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275" windowHeight="12315"/>
  </bookViews>
  <sheets>
    <sheet name="様式15" sheetId="1" r:id="rId1"/>
    <sheet name="様式15記載例" sheetId="2" r:id="rId2"/>
    <sheet name="様式16（記載例）" sheetId="10" state="hidden" r:id="rId3"/>
  </sheets>
  <definedNames>
    <definedName name="_xlnm.Print_Area" localSheetId="0">様式15!$A$1:$T$50</definedName>
    <definedName name="_xlnm.Print_Area" localSheetId="1">様式15記載例!$A$1:$U$53</definedName>
    <definedName name="_xlnm.Print_Area" localSheetId="2">'様式16（記載例）'!$A$1:$R$38</definedName>
  </definedNames>
  <calcPr calcId="145621" refMode="R1C1"/>
</workbook>
</file>

<file path=xl/calcChain.xml><?xml version="1.0" encoding="utf-8"?>
<calcChain xmlns="http://schemas.openxmlformats.org/spreadsheetml/2006/main">
  <c r="M24" i="1" l="1"/>
  <c r="E20" i="1" s="1"/>
  <c r="M24" i="2"/>
  <c r="E20" i="2"/>
</calcChain>
</file>

<file path=xl/sharedStrings.xml><?xml version="1.0" encoding="utf-8"?>
<sst xmlns="http://schemas.openxmlformats.org/spreadsheetml/2006/main" count="221" uniqueCount="102">
  <si>
    <t>【様式15】</t>
    <rPh sb="1" eb="3">
      <t>ヨウシキ</t>
    </rPh>
    <phoneticPr fontId="2"/>
  </si>
  <si>
    <t>平成 　  年 　  月  　 日</t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</si>
  <si>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不 在 者 投 票 特 別 経 費 請 求 書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トク</t>
    </rPh>
    <rPh sb="12" eb="13">
      <t>ベツ</t>
    </rPh>
    <rPh sb="14" eb="15">
      <t>キョウ</t>
    </rPh>
    <rPh sb="16" eb="17">
      <t>ヒ</t>
    </rPh>
    <rPh sb="18" eb="19">
      <t>ショウ</t>
    </rPh>
    <rPh sb="20" eb="21">
      <t>モトム</t>
    </rPh>
    <rPh sb="22" eb="23">
      <t>ショ</t>
    </rPh>
    <phoneticPr fontId="2"/>
  </si>
  <si>
    <t>郵便番号</t>
    <rPh sb="0" eb="2">
      <t>ユウビン</t>
    </rPh>
    <rPh sb="2" eb="4">
      <t>バンゴウ</t>
    </rPh>
    <phoneticPr fontId="2"/>
  </si>
  <si>
    <t>－</t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</si>
  <si>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</si>
  <si>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ふりがな</t>
    <phoneticPr fontId="2"/>
  </si>
  <si>
    <t>施 設 等 名</t>
    <rPh sb="0" eb="1">
      <t>シ</t>
    </rPh>
    <rPh sb="2" eb="3">
      <t>セツ</t>
    </rPh>
    <rPh sb="4" eb="5">
      <t>トウ</t>
    </rPh>
    <rPh sb="6" eb="7">
      <t>メイ</t>
    </rPh>
    <phoneticPr fontId="2"/>
  </si>
  <si>
    <t>職・氏名</t>
    <rPh sb="0" eb="1">
      <t>ショク</t>
    </rPh>
    <rPh sb="2" eb="4">
      <t>シメイ</t>
    </rPh>
    <phoneticPr fontId="2"/>
  </si>
  <si>
    <t>（振込口座）</t>
    <rPh sb="1" eb="3">
      <t>フリコミ</t>
    </rPh>
    <rPh sb="3" eb="5">
      <t>コウザ</t>
    </rPh>
    <phoneticPr fontId="2"/>
  </si>
  <si>
    <t>金融機関名</t>
    <rPh sb="0" eb="2">
      <t>キンユウ</t>
    </rPh>
    <rPh sb="2" eb="5">
      <t>キカンメイ</t>
    </rPh>
    <phoneticPr fontId="2"/>
  </si>
  <si>
    <t>　　　　　　　　　　　　銀行　　　　　　　　　　　　支店（所）</t>
    <rPh sb="12" eb="14">
      <t>ギンコウ</t>
    </rPh>
    <rPh sb="26" eb="28">
      <t>シテン</t>
    </rPh>
    <rPh sb="29" eb="30">
      <t>ショ</t>
    </rPh>
    <phoneticPr fontId="2"/>
  </si>
  <si>
    <r>
      <t xml:space="preserve">預金種別
</t>
    </r>
    <r>
      <rPr>
        <sz val="8"/>
        <rFont val="ＭＳ 明朝"/>
        <family val="1"/>
        <charset val="128"/>
      </rPr>
      <t>（○で囲む）</t>
    </r>
    <rPh sb="0" eb="2">
      <t>ヨキン</t>
    </rPh>
    <rPh sb="2" eb="4">
      <t>シュベツ</t>
    </rPh>
    <rPh sb="8" eb="9">
      <t>カコ</t>
    </rPh>
    <phoneticPr fontId="2"/>
  </si>
  <si>
    <t>普通 ・ 当座</t>
    <rPh sb="0" eb="2">
      <t>フツウ</t>
    </rPh>
    <rPh sb="5" eb="7">
      <t>トウザ</t>
    </rPh>
    <phoneticPr fontId="2"/>
  </si>
  <si>
    <r>
      <t xml:space="preserve">口座番号
</t>
    </r>
    <r>
      <rPr>
        <sz val="8"/>
        <rFont val="ＭＳ 明朝"/>
        <family val="1"/>
        <charset val="128"/>
      </rPr>
      <t>（左詰め）</t>
    </r>
    <rPh sb="0" eb="2">
      <t>コウザ</t>
    </rPh>
    <rPh sb="2" eb="4">
      <t>バンゴウ</t>
    </rPh>
    <rPh sb="6" eb="8">
      <t>ヒダリヅメ</t>
    </rPh>
    <phoneticPr fontId="2"/>
  </si>
  <si>
    <t>ふりがな</t>
    <phoneticPr fontId="2"/>
  </si>
  <si>
    <t>口座名義</t>
    <rPh sb="0" eb="2">
      <t>コウザ</t>
    </rPh>
    <rPh sb="2" eb="4">
      <t>メイギ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</si>
  <si>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</si>
  <si>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（この委任状は、請求者と口座名義人が違う場合のみ記載してください。）</t>
    <rPh sb="3" eb="6">
      <t>イニンジョウ</t>
    </rPh>
    <rPh sb="8" eb="11">
      <t>セイキュウシャ</t>
    </rPh>
    <rPh sb="12" eb="14">
      <t>コウザ</t>
    </rPh>
    <rPh sb="14" eb="16">
      <t>メイギ</t>
    </rPh>
    <rPh sb="16" eb="17">
      <t>ニン</t>
    </rPh>
    <rPh sb="18" eb="19">
      <t>チガ</t>
    </rPh>
    <rPh sb="20" eb="22">
      <t>バアイ</t>
    </rPh>
    <rPh sb="24" eb="26">
      <t>キサイ</t>
    </rPh>
    <phoneticPr fontId="2"/>
  </si>
  <si>
    <t>　上記の不在者投票特別経費の受領を下記のとおり委任します。</t>
    <rPh sb="1" eb="3">
      <t>ジョウキ</t>
    </rPh>
    <rPh sb="14" eb="16">
      <t>ジュリョウ</t>
    </rPh>
    <rPh sb="17" eb="19">
      <t>カキ</t>
    </rPh>
    <rPh sb="23" eb="25">
      <t>イニン</t>
    </rPh>
    <phoneticPr fontId="2"/>
  </si>
  <si>
    <t>（委任者）</t>
    <rPh sb="1" eb="3">
      <t>イニン</t>
    </rPh>
    <rPh sb="3" eb="4">
      <t>シャ</t>
    </rPh>
    <phoneticPr fontId="2"/>
  </si>
  <si>
    <t>所在地</t>
    <rPh sb="0" eb="3">
      <t>ショザイチ</t>
    </rPh>
    <phoneticPr fontId="2"/>
  </si>
  <si>
    <t>施設等名</t>
    <rPh sb="0" eb="2">
      <t>シセツ</t>
    </rPh>
    <rPh sb="2" eb="3">
      <t>トウ</t>
    </rPh>
    <rPh sb="3" eb="4">
      <t>メイ</t>
    </rPh>
    <phoneticPr fontId="2"/>
  </si>
  <si>
    <t>（受任者）</t>
    <rPh sb="1" eb="4">
      <t>ジュニンシャ</t>
    </rPh>
    <phoneticPr fontId="2"/>
  </si>
  <si>
    <r>
      <t>【様式15】</t>
    </r>
    <r>
      <rPr>
        <sz val="14"/>
        <rFont val="HGS創英角ﾎﾟｯﾌﾟ体"/>
        <family val="3"/>
        <charset val="128"/>
      </rPr>
      <t>（記入例）請求者と口座名義が違う場合（同一人物であっても職名
　　　　　　　　　が異なる場合を含む）はこの記載例と同様としてください</t>
    </r>
    <rPh sb="1" eb="3">
      <t>ヨウシキ</t>
    </rPh>
    <rPh sb="25" eb="27">
      <t>ドウイツ</t>
    </rPh>
    <rPh sb="27" eb="29">
      <t>ジンブツ</t>
    </rPh>
    <rPh sb="34" eb="36">
      <t>ショクメイ</t>
    </rPh>
    <rPh sb="47" eb="48">
      <t>コト</t>
    </rPh>
    <rPh sb="50" eb="52">
      <t>バアイ</t>
    </rPh>
    <rPh sb="53" eb="54">
      <t>フク</t>
    </rPh>
    <rPh sb="59" eb="62">
      <t>キサイレイ</t>
    </rPh>
    <rPh sb="63" eb="65">
      <t>ドウヨウ</t>
    </rPh>
    <phoneticPr fontId="2"/>
  </si>
  <si>
    <r>
      <t xml:space="preserve">平成 </t>
    </r>
    <r>
      <rPr>
        <b/>
        <sz val="14"/>
        <rFont val="HGS創英角ﾎﾟｯﾌﾟ体"/>
        <family val="3"/>
        <charset val="128"/>
      </rPr>
      <t>○○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年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月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日</t>
    </r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</si>
  <si>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　　大分県知事</t>
    <rPh sb="2" eb="4">
      <t>オオイタ</t>
    </rPh>
    <rPh sb="4" eb="7">
      <t>ケンチジ</t>
    </rPh>
    <phoneticPr fontId="2"/>
  </si>
  <si>
    <t xml:space="preserve"> 大分市大手町３丁目１番１号</t>
    <rPh sb="1" eb="4">
      <t>オオイタシ</t>
    </rPh>
    <rPh sb="4" eb="7">
      <t>オオテマチ</t>
    </rPh>
    <rPh sb="8" eb="10">
      <t>チョウメ</t>
    </rPh>
    <rPh sb="11" eb="12">
      <t>バン</t>
    </rPh>
    <rPh sb="13" eb="14">
      <t>ゴウ</t>
    </rPh>
    <phoneticPr fontId="2"/>
  </si>
  <si>
    <t>いりょうほうじんめいすいかい　めじろんびょういん</t>
    <phoneticPr fontId="2"/>
  </si>
  <si>
    <t xml:space="preserve"> 医療法人明推会　めじろん病院　　</t>
    <rPh sb="1" eb="3">
      <t>イリョウ</t>
    </rPh>
    <rPh sb="3" eb="5">
      <t>ホウジン</t>
    </rPh>
    <rPh sb="5" eb="7">
      <t>メイスイ</t>
    </rPh>
    <rPh sb="7" eb="8">
      <t>カイ</t>
    </rPh>
    <rPh sb="13" eb="15">
      <t>ビョウイン</t>
    </rPh>
    <phoneticPr fontId="2"/>
  </si>
  <si>
    <t>いんちょう　　 おおいた 　　たろう</t>
    <phoneticPr fontId="2"/>
  </si>
  <si>
    <t xml:space="preserve"> 院 長　  大 分　太 郎</t>
    <rPh sb="1" eb="2">
      <t>イン</t>
    </rPh>
    <rPh sb="3" eb="4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</si>
  <si>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>○　○　</t>
    <phoneticPr fontId="2"/>
  </si>
  <si>
    <t>銀行</t>
    <rPh sb="0" eb="2">
      <t>ギンコウ</t>
    </rPh>
    <phoneticPr fontId="2"/>
  </si>
  <si>
    <t>○　○　</t>
  </si>
  <si>
    <t>支店（所）</t>
    <rPh sb="0" eb="2">
      <t>シテン</t>
    </rPh>
    <rPh sb="3" eb="4">
      <t>ショ</t>
    </rPh>
    <phoneticPr fontId="2"/>
  </si>
  <si>
    <t>いりょうほうじん めいすいかい　 りじちょう　 おおいた　 たろう</t>
    <phoneticPr fontId="2"/>
  </si>
  <si>
    <t xml:space="preserve"> 医療法人　明推会　理事長　大分　太郎</t>
    <rPh sb="1" eb="3">
      <t>イリョウ</t>
    </rPh>
    <rPh sb="3" eb="5">
      <t>ホウジン</t>
    </rPh>
    <rPh sb="6" eb="8">
      <t>メイスイ</t>
    </rPh>
    <rPh sb="8" eb="9">
      <t>カイ</t>
    </rPh>
    <rPh sb="9" eb="10">
      <t>ブンカイ</t>
    </rPh>
    <rPh sb="10" eb="13">
      <t>リジチョウ</t>
    </rPh>
    <rPh sb="14" eb="16">
      <t>オオイタ</t>
    </rPh>
    <rPh sb="17" eb="19">
      <t>タロウ</t>
    </rPh>
    <phoneticPr fontId="2"/>
  </si>
  <si>
    <t>医療法人明推会めじろん病院</t>
    <rPh sb="0" eb="2">
      <t>イリョウ</t>
    </rPh>
    <rPh sb="2" eb="4">
      <t>ホウジン</t>
    </rPh>
    <rPh sb="4" eb="6">
      <t>メイスイ</t>
    </rPh>
    <rPh sb="6" eb="7">
      <t>カイ</t>
    </rPh>
    <rPh sb="11" eb="13">
      <t>ビョウイン</t>
    </rPh>
    <phoneticPr fontId="2"/>
  </si>
  <si>
    <t xml:space="preserve"> 院   長　大 分　太 郎</t>
    <rPh sb="1" eb="2">
      <t>イン</t>
    </rPh>
    <rPh sb="5" eb="6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</si>
  <si>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 xml:space="preserve"> 医療法人　明推会</t>
    <rPh sb="1" eb="3">
      <t>イリョウ</t>
    </rPh>
    <rPh sb="3" eb="5">
      <t>ホウジン</t>
    </rPh>
    <rPh sb="6" eb="7">
      <t>メイ</t>
    </rPh>
    <rPh sb="7" eb="8">
      <t>スイ</t>
    </rPh>
    <rPh sb="8" eb="9">
      <t>カイ</t>
    </rPh>
    <phoneticPr fontId="2"/>
  </si>
  <si>
    <t xml:space="preserve"> 理事長　大 分　太 郎</t>
    <rPh sb="1" eb="4">
      <t>リジチョウ</t>
    </rPh>
    <rPh sb="5" eb="6">
      <t>ダイ</t>
    </rPh>
    <rPh sb="7" eb="8">
      <t>ブン</t>
    </rPh>
    <rPh sb="9" eb="10">
      <t>フトシ</t>
    </rPh>
    <rPh sb="11" eb="12">
      <t>ロウ</t>
    </rPh>
    <phoneticPr fontId="2"/>
  </si>
  <si>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</si>
  <si>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</si>
  <si>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</si>
  <si>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</si>
  <si>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</si>
  <si>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</si>
  <si>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</si>
  <si>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</si>
  <si>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</si>
  <si>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</si>
  <si>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</si>
  <si>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</si>
  <si>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</si>
  <si>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</si>
  <si>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</si>
  <si>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</si>
  <si>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</si>
  <si>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</si>
  <si>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</si>
  <si>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</si>
  <si>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</si>
  <si>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</si>
  <si>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</si>
  <si>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</si>
  <si>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</si>
  <si>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❶</t>
    <phoneticPr fontId="2"/>
  </si>
  <si>
    <t>金</t>
    <rPh sb="0" eb="1">
      <t>キン</t>
    </rPh>
    <phoneticPr fontId="2"/>
  </si>
  <si>
    <t>円　也</t>
    <rPh sb="0" eb="1">
      <t>エン</t>
    </rPh>
    <rPh sb="2" eb="3">
      <t>ナリ</t>
    </rPh>
    <phoneticPr fontId="2"/>
  </si>
  <si>
    <t>（❶＋❷の合計）</t>
    <rPh sb="5" eb="7">
      <t>ゴウケイ</t>
    </rPh>
    <phoneticPr fontId="2"/>
  </si>
  <si>
    <t>❷</t>
    <phoneticPr fontId="2"/>
  </si>
  <si>
    <t>不在者投票に要した経費</t>
    <rPh sb="0" eb="3">
      <t>フザイシャ</t>
    </rPh>
    <rPh sb="3" eb="5">
      <t>トウヒョウ</t>
    </rPh>
    <rPh sb="6" eb="7">
      <t>ヨウ</t>
    </rPh>
    <rPh sb="9" eb="11">
      <t>ケイヒ</t>
    </rPh>
    <phoneticPr fontId="2"/>
  </si>
  <si>
    <t>円</t>
    <rPh sb="0" eb="1">
      <t>エン</t>
    </rPh>
    <phoneticPr fontId="2"/>
  </si>
  <si>
    <r>
      <t>　※不在者投票者数内訳については、</t>
    </r>
    <r>
      <rPr>
        <sz val="11"/>
        <rFont val="ＭＳ ゴシック"/>
        <family val="3"/>
        <charset val="128"/>
      </rPr>
      <t>別紙【様式16】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7" eb="8">
      <t>シャ</t>
    </rPh>
    <rPh sb="8" eb="9">
      <t>スウ</t>
    </rPh>
    <rPh sb="9" eb="11">
      <t>ウチワケ</t>
    </rPh>
    <rPh sb="17" eb="19">
      <t>ベッシ</t>
    </rPh>
    <rPh sb="20" eb="22">
      <t>ヨウシキ</t>
    </rPh>
    <phoneticPr fontId="2"/>
  </si>
  <si>
    <r>
      <t>　※不在者投票の立ち会いの実績等については、</t>
    </r>
    <r>
      <rPr>
        <sz val="11"/>
        <rFont val="ＭＳ ゴシック"/>
        <family val="3"/>
        <charset val="128"/>
      </rPr>
      <t>別紙【様式17】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8" eb="9">
      <t>タ</t>
    </rPh>
    <rPh sb="10" eb="11">
      <t>ア</t>
    </rPh>
    <rPh sb="13" eb="15">
      <t>ジッセキ</t>
    </rPh>
    <rPh sb="15" eb="16">
      <t>トウ</t>
    </rPh>
    <rPh sb="22" eb="24">
      <t>ベッシ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</si>
  <si>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</si>
  <si>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</si>
  <si>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</si>
  <si>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</si>
  <si>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</si>
  <si>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</si>
  <si>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</si>
  <si>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</si>
  <si>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</si>
  <si>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</si>
  <si>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</si>
  <si>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</si>
  <si>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　</t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</si>
  <si>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</si>
  <si>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</si>
  <si>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</si>
  <si>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</si>
  <si>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</si>
  <si>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r>
      <t xml:space="preserve">積算内訳 　　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</si>
  <si>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r>
      <t xml:space="preserve">積算内訳　　 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</si>
  <si>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t>　　　広　瀬　勝　貞　　殿</t>
    <rPh sb="3" eb="4">
      <t>ヒロ</t>
    </rPh>
    <rPh sb="5" eb="6">
      <t>セ</t>
    </rPh>
    <rPh sb="7" eb="8">
      <t>カツ</t>
    </rPh>
    <rPh sb="9" eb="10">
      <t>サダ</t>
    </rPh>
    <rPh sb="12" eb="13">
      <t>ドノ</t>
    </rPh>
    <phoneticPr fontId="2"/>
  </si>
  <si>
    <t>外部立会人に要した経費（※該当のある場合のみ）</t>
    <rPh sb="0" eb="2">
      <t>ガイブ</t>
    </rPh>
    <rPh sb="2" eb="5">
      <t>タチアイニン</t>
    </rPh>
    <rPh sb="6" eb="7">
      <t>ヨウ</t>
    </rPh>
    <rPh sb="9" eb="11">
      <t>ケイヒ</t>
    </rPh>
    <rPh sb="13" eb="15">
      <t>ガイトウ</t>
    </rPh>
    <rPh sb="18" eb="20">
      <t>バアイ</t>
    </rPh>
    <phoneticPr fontId="2"/>
  </si>
  <si>
    <t>　　平成２８年執行の第２４回参議院議員通常選挙の不在者投票特別経費として、下記の金額を</t>
    <rPh sb="2" eb="4">
      <t>ヘイセイ</t>
    </rPh>
    <rPh sb="6" eb="7">
      <t>ネン</t>
    </rPh>
    <rPh sb="7" eb="9">
      <t>シッコウ</t>
    </rPh>
    <rPh sb="40" eb="42">
      <t>キンガク</t>
    </rPh>
    <phoneticPr fontId="2"/>
  </si>
  <si>
    <t>　請求します。</t>
    <phoneticPr fontId="2"/>
  </si>
  <si>
    <t>　　平成２８年執行の第２４回参議院議員通常選挙の不在者投票特別経費として、下記の金額を</t>
    <rPh sb="2" eb="4">
      <t>ヘイセイ</t>
    </rPh>
    <rPh sb="6" eb="7">
      <t>ネン</t>
    </rPh>
    <rPh sb="7" eb="9">
      <t>シッコウ</t>
    </rPh>
    <rPh sb="10" eb="11">
      <t>ダイ</t>
    </rPh>
    <rPh sb="13" eb="14">
      <t>カイ</t>
    </rPh>
    <rPh sb="14" eb="17">
      <t>サンギイン</t>
    </rPh>
    <rPh sb="17" eb="19">
      <t>ギイン</t>
    </rPh>
    <rPh sb="19" eb="21">
      <t>ツウジョウ</t>
    </rPh>
    <rPh sb="21" eb="23">
      <t>センキョ</t>
    </rPh>
    <rPh sb="24" eb="27">
      <t>フザイシャ</t>
    </rPh>
    <rPh sb="27" eb="29">
      <t>トウヒョウ</t>
    </rPh>
    <rPh sb="29" eb="31">
      <t>トクベツ</t>
    </rPh>
    <rPh sb="31" eb="33">
      <t>ケイヒ</t>
    </rPh>
    <rPh sb="37" eb="39">
      <t>カキ</t>
    </rPh>
    <rPh sb="40" eb="42">
      <t>キンガク</t>
    </rPh>
    <phoneticPr fontId="2"/>
  </si>
  <si>
    <t>　　医療法人明推会　めじろん病院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</si>
</sst>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&quot;＠&quot;0&quot;円&quot;"/>
    <numFmt numFmtId="177" formatCode="[DBNum3][$-411]#,##0"/>
    <numFmt numFmtId="178" formatCode="[DBNum3][$-411]##,#0#;\-#;&quot;&quot;;@"/>
    <numFmt numFmtId="179" formatCode="[$-411]ge\.m\.d;@"/>
  </numFmts>
  <fonts count="25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sz val="8"/>
      <name val="HGS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b/>
      <sz val="16"/>
      <name val="HGS創英角ﾎﾟｯﾌﾟ体"/>
      <family val="3"/>
      <charset val="128"/>
    </font>
    <font>
      <b/>
      <sz val="1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2" xfId="0" applyFont="1" applyBorder="1">
      <alignment vertical="center"/>
    </xf>
    <xf numFmtId="0" fontId="19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quotePrefix="1" applyFont="1" applyAlignment="1">
      <alignment horizontal="right" vertical="center"/>
    </xf>
    <xf numFmtId="0" fontId="3" fillId="0" borderId="0" xfId="0" quotePrefix="1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quotePrefix="1" applyFont="1" applyBorder="1">
      <alignment vertical="center"/>
    </xf>
    <xf numFmtId="0" fontId="3" fillId="0" borderId="12" xfId="0" quotePrefix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0" borderId="3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7" fontId="18" fillId="0" borderId="3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8" fontId="18" fillId="0" borderId="31" xfId="0" applyNumberFormat="1" applyFont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8" fontId="24" fillId="0" borderId="31" xfId="0" applyNumberFormat="1" applyFont="1" applyBorder="1" applyAlignment="1">
      <alignment horizontal="center" vertical="center"/>
    </xf>
    <xf numFmtId="177" fontId="24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179" fontId="12" fillId="2" borderId="13" xfId="0" applyNumberFormat="1" applyFont="1" applyFill="1" applyBorder="1" applyAlignment="1">
      <alignment horizontal="center" vertical="center"/>
    </xf>
    <xf numFmtId="179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22</xdr:row>
      <xdr:rowOff>0</xdr:rowOff>
    </xdr:from>
    <xdr:to>
      <xdr:col>18</xdr:col>
      <xdr:colOff>152399</xdr:colOff>
      <xdr:row>24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190500</xdr:colOff>
      <xdr:row>14</xdr:row>
      <xdr:rowOff>28575</xdr:rowOff>
    </xdr:from>
    <xdr:to>
      <xdr:col>19</xdr:col>
      <xdr:colOff>209550</xdr:colOff>
      <xdr:row>14</xdr:row>
      <xdr:rowOff>295275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5550" y="360045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>
    <xdr:from>
      <xdr:col>0</xdr:col>
      <xdr:colOff>9525</xdr:colOff>
      <xdr:row>38</xdr:row>
      <xdr:rowOff>123825</xdr:rowOff>
    </xdr:from>
    <xdr:to>
      <xdr:col>5</xdr:col>
      <xdr:colOff>266700</xdr:colOff>
      <xdr:row>38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5819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38</xdr:row>
      <xdr:rowOff>123825</xdr:rowOff>
    </xdr:from>
    <xdr:to>
      <xdr:col>20</xdr:col>
      <xdr:colOff>0</xdr:colOff>
      <xdr:row>38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58190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95250</xdr:colOff>
      <xdr:row>45</xdr:row>
      <xdr:rowOff>0</xdr:rowOff>
    </xdr:from>
    <xdr:to>
      <xdr:col>19</xdr:col>
      <xdr:colOff>114300</xdr:colOff>
      <xdr:row>46</xdr:row>
      <xdr:rowOff>38100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210300" y="958215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 editAs="oneCell">
    <xdr:from>
      <xdr:col>18</xdr:col>
      <xdr:colOff>95250</xdr:colOff>
      <xdr:row>48</xdr:row>
      <xdr:rowOff>104775</xdr:rowOff>
    </xdr:from>
    <xdr:to>
      <xdr:col>19</xdr:col>
      <xdr:colOff>114300</xdr:colOff>
      <xdr:row>49</xdr:row>
      <xdr:rowOff>142875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210300" y="10372725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5</xdr:col>
      <xdr:colOff>552449</xdr:colOff>
      <xdr:row>15</xdr:row>
      <xdr:rowOff>85725</xdr:rowOff>
    </xdr:from>
    <xdr:ext cx="2028825" cy="264560"/>
    <xdr:sp macro="" textlink="">
      <xdr:nvSpPr>
        <xdr:cNvPr id="8" name="テキスト ボックス 7"/>
        <xdr:cNvSpPr txBox="1"/>
      </xdr:nvSpPr>
      <xdr:spPr>
        <a:xfrm>
          <a:off x="2714624" y="3981450"/>
          <a:ext cx="2028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228600</xdr:colOff>
      <xdr:row>20</xdr:row>
      <xdr:rowOff>133350</xdr:rowOff>
    </xdr:from>
    <xdr:to>
      <xdr:col>19</xdr:col>
      <xdr:colOff>104775</xdr:colOff>
      <xdr:row>31</xdr:row>
      <xdr:rowOff>85725</xdr:rowOff>
    </xdr:to>
    <xdr:sp macro="" textlink="">
      <xdr:nvSpPr>
        <xdr:cNvPr id="9" name="大かっこ 8"/>
        <xdr:cNvSpPr/>
      </xdr:nvSpPr>
      <xdr:spPr>
        <a:xfrm>
          <a:off x="228600" y="4629150"/>
          <a:ext cx="6248400" cy="1905000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14</xdr:row>
      <xdr:rowOff>28575</xdr:rowOff>
    </xdr:from>
    <xdr:to>
      <xdr:col>19</xdr:col>
      <xdr:colOff>209550</xdr:colOff>
      <xdr:row>14</xdr:row>
      <xdr:rowOff>295275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5550" y="358140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>
    <xdr:from>
      <xdr:col>0</xdr:col>
      <xdr:colOff>9525</xdr:colOff>
      <xdr:row>40</xdr:row>
      <xdr:rowOff>123825</xdr:rowOff>
    </xdr:from>
    <xdr:to>
      <xdr:col>5</xdr:col>
      <xdr:colOff>266700</xdr:colOff>
      <xdr:row>40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61047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40</xdr:row>
      <xdr:rowOff>123825</xdr:rowOff>
    </xdr:from>
    <xdr:to>
      <xdr:col>20</xdr:col>
      <xdr:colOff>0</xdr:colOff>
      <xdr:row>40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61047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133350</xdr:colOff>
      <xdr:row>46</xdr:row>
      <xdr:rowOff>238125</xdr:rowOff>
    </xdr:from>
    <xdr:to>
      <xdr:col>19</xdr:col>
      <xdr:colOff>152400</xdr:colOff>
      <xdr:row>48</xdr:row>
      <xdr:rowOff>38100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248400" y="8924925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 editAs="oneCell">
    <xdr:from>
      <xdr:col>18</xdr:col>
      <xdr:colOff>133350</xdr:colOff>
      <xdr:row>50</xdr:row>
      <xdr:rowOff>219075</xdr:rowOff>
    </xdr:from>
    <xdr:to>
      <xdr:col>19</xdr:col>
      <xdr:colOff>152400</xdr:colOff>
      <xdr:row>52</xdr:row>
      <xdr:rowOff>28575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248400" y="982980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85725</xdr:colOff>
      <xdr:row>36</xdr:row>
      <xdr:rowOff>38100</xdr:rowOff>
    </xdr:from>
    <xdr:to>
      <xdr:col>5</xdr:col>
      <xdr:colOff>495300</xdr:colOff>
      <xdr:row>36</xdr:row>
      <xdr:rowOff>295275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71675" y="6534150"/>
          <a:ext cx="685800" cy="257175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32</xdr:row>
      <xdr:rowOff>9525</xdr:rowOff>
    </xdr:from>
    <xdr:to>
      <xdr:col>20</xdr:col>
      <xdr:colOff>152400</xdr:colOff>
      <xdr:row>34</xdr:row>
      <xdr:rowOff>133350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4495800" y="6743700"/>
          <a:ext cx="2305050" cy="46672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施設等の長の印又は個人の印を押してください。</a:t>
          </a:r>
        </a:p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この２箇所は同じ印です。</a:t>
          </a:r>
        </a:p>
      </xdr:txBody>
    </xdr:sp>
    <xdr:clientData/>
  </xdr:twoCellAnchor>
  <xdr:twoCellAnchor>
    <xdr:from>
      <xdr:col>20</xdr:col>
      <xdr:colOff>76200</xdr:colOff>
      <xdr:row>14</xdr:row>
      <xdr:rowOff>142875</xdr:rowOff>
    </xdr:from>
    <xdr:to>
      <xdr:col>20</xdr:col>
      <xdr:colOff>76200</xdr:colOff>
      <xdr:row>32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6724650" y="3695700"/>
          <a:ext cx="0" cy="18383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142875</xdr:colOff>
      <xdr:row>14</xdr:row>
      <xdr:rowOff>152400</xdr:rowOff>
    </xdr:from>
    <xdr:to>
      <xdr:col>20</xdr:col>
      <xdr:colOff>76200</xdr:colOff>
      <xdr:row>14</xdr:row>
      <xdr:rowOff>152400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H="1">
          <a:off x="6515100" y="3705225"/>
          <a:ext cx="2095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34</xdr:row>
      <xdr:rowOff>142875</xdr:rowOff>
    </xdr:from>
    <xdr:to>
      <xdr:col>20</xdr:col>
      <xdr:colOff>76200</xdr:colOff>
      <xdr:row>47</xdr:row>
      <xdr:rowOff>123825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724650" y="6143625"/>
          <a:ext cx="0" cy="29051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104775</xdr:colOff>
      <xdr:row>47</xdr:row>
      <xdr:rowOff>114300</xdr:rowOff>
    </xdr:from>
    <xdr:to>
      <xdr:col>20</xdr:col>
      <xdr:colOff>76200</xdr:colOff>
      <xdr:row>47</xdr:row>
      <xdr:rowOff>114300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 flipH="1">
          <a:off x="6477000" y="9039225"/>
          <a:ext cx="2476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50</xdr:row>
      <xdr:rowOff>0</xdr:rowOff>
    </xdr:from>
    <xdr:to>
      <xdr:col>5</xdr:col>
      <xdr:colOff>571500</xdr:colOff>
      <xdr:row>51</xdr:row>
      <xdr:rowOff>209550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381000" y="9610725"/>
          <a:ext cx="2352675" cy="43815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理事長印を押してください。</a:t>
          </a:r>
        </a:p>
      </xdr:txBody>
    </xdr:sp>
    <xdr:clientData/>
  </xdr:twoCellAnchor>
  <xdr:twoCellAnchor>
    <xdr:from>
      <xdr:col>2</xdr:col>
      <xdr:colOff>428625</xdr:colOff>
      <xdr:row>51</xdr:row>
      <xdr:rowOff>219075</xdr:rowOff>
    </xdr:from>
    <xdr:to>
      <xdr:col>3</xdr:col>
      <xdr:colOff>0</xdr:colOff>
      <xdr:row>52</xdr:row>
      <xdr:rowOff>95250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1476375" y="10058400"/>
          <a:ext cx="133350" cy="1047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52</xdr:row>
      <xdr:rowOff>85725</xdr:rowOff>
    </xdr:from>
    <xdr:to>
      <xdr:col>18</xdr:col>
      <xdr:colOff>9525</xdr:colOff>
      <xdr:row>52</xdr:row>
      <xdr:rowOff>85725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1600200" y="10153650"/>
          <a:ext cx="4524375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171450</xdr:rowOff>
    </xdr:from>
    <xdr:to>
      <xdr:col>18</xdr:col>
      <xdr:colOff>209550</xdr:colOff>
      <xdr:row>52</xdr:row>
      <xdr:rowOff>85725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V="1">
          <a:off x="6115050" y="10010775"/>
          <a:ext cx="209550" cy="142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10</xdr:row>
      <xdr:rowOff>247650</xdr:rowOff>
    </xdr:from>
    <xdr:to>
      <xdr:col>4</xdr:col>
      <xdr:colOff>0</xdr:colOff>
      <xdr:row>13</xdr:row>
      <xdr:rowOff>104775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266700" y="2828925"/>
          <a:ext cx="1619250" cy="65722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不在者投票管理者である施設等の長から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請求してください。</a:t>
          </a:r>
        </a:p>
      </xdr:txBody>
    </xdr:sp>
    <xdr:clientData/>
  </xdr:twoCellAnchor>
  <xdr:twoCellAnchor>
    <xdr:from>
      <xdr:col>4</xdr:col>
      <xdr:colOff>9525</xdr:colOff>
      <xdr:row>12</xdr:row>
      <xdr:rowOff>76200</xdr:rowOff>
    </xdr:from>
    <xdr:to>
      <xdr:col>6</xdr:col>
      <xdr:colOff>419100</xdr:colOff>
      <xdr:row>13</xdr:row>
      <xdr:rowOff>161925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1895475" y="3133725"/>
          <a:ext cx="1343025" cy="4095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323849</xdr:colOff>
      <xdr:row>22</xdr:row>
      <xdr:rowOff>0</xdr:rowOff>
    </xdr:from>
    <xdr:to>
      <xdr:col>18</xdr:col>
      <xdr:colOff>152399</xdr:colOff>
      <xdr:row>24</xdr:row>
      <xdr:rowOff>0</xdr:rowOff>
    </xdr:to>
    <xdr:sp macro="" textlink="">
      <xdr:nvSpPr>
        <xdr:cNvPr id="23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228600</xdr:colOff>
      <xdr:row>20</xdr:row>
      <xdr:rowOff>133350</xdr:rowOff>
    </xdr:from>
    <xdr:to>
      <xdr:col>19</xdr:col>
      <xdr:colOff>104775</xdr:colOff>
      <xdr:row>31</xdr:row>
      <xdr:rowOff>85725</xdr:rowOff>
    </xdr:to>
    <xdr:sp macro="" textlink="">
      <xdr:nvSpPr>
        <xdr:cNvPr id="24" name="大かっこ 23"/>
        <xdr:cNvSpPr/>
      </xdr:nvSpPr>
      <xdr:spPr>
        <a:xfrm>
          <a:off x="228600" y="4714875"/>
          <a:ext cx="6248400" cy="1914525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/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/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/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/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/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/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/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/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/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/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/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/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/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B14" sqref="B14"/>
    </sheetView>
  </sheetViews>
  <sheetFormatPr defaultRowHeight="13.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20" width="3.375" style="2" customWidth="1"/>
    <col min="21" max="21" width="3.625" style="2" customWidth="1"/>
    <col min="22" max="16384" width="9" style="2"/>
  </cols>
  <sheetData>
    <row r="1" spans="1:21" s="1" customFormat="1" ht="18" customHeight="1">
      <c r="A1" s="1" t="s">
        <v>0</v>
      </c>
    </row>
    <row r="2" spans="1:21" ht="10.5" customHeight="1"/>
    <row r="3" spans="1:21" ht="22.5" customHeight="1">
      <c r="J3" s="53" t="s">
        <v>1</v>
      </c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1" ht="10.5" customHeight="1">
      <c r="M4" s="3"/>
      <c r="N4" s="3"/>
      <c r="O4" s="3"/>
    </row>
    <row r="5" spans="1:21" ht="18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5.75" customHeight="1"/>
    <row r="7" spans="1:21" ht="22.5" customHeight="1">
      <c r="A7" s="33" t="s">
        <v>26</v>
      </c>
    </row>
    <row r="8" spans="1:21" ht="22.5" customHeight="1">
      <c r="A8" s="33" t="s">
        <v>96</v>
      </c>
    </row>
    <row r="9" spans="1:21" ht="12" customHeight="1"/>
    <row r="10" spans="1:21" ht="20.25" customHeight="1">
      <c r="F10" s="55" t="s">
        <v>3</v>
      </c>
      <c r="G10" s="56"/>
      <c r="H10" s="4"/>
      <c r="I10" s="5"/>
      <c r="J10" s="5"/>
      <c r="K10" s="6" t="s">
        <v>4</v>
      </c>
      <c r="L10" s="5"/>
      <c r="M10" s="5"/>
      <c r="N10" s="5"/>
      <c r="O10" s="7"/>
      <c r="P10" s="8"/>
      <c r="Q10" s="8"/>
    </row>
    <row r="11" spans="1:21" ht="25.5" customHeight="1">
      <c r="F11" s="55" t="s">
        <v>5</v>
      </c>
      <c r="G11" s="56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</row>
    <row r="12" spans="1:21">
      <c r="F12" s="51" t="s">
        <v>6</v>
      </c>
      <c r="G12" s="5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1" ht="25.5" customHeight="1">
      <c r="F13" s="60" t="s">
        <v>7</v>
      </c>
      <c r="G13" s="6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1">
      <c r="F14" s="51" t="s">
        <v>6</v>
      </c>
      <c r="G14" s="5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1" ht="25.5" customHeight="1">
      <c r="F15" s="60" t="s">
        <v>8</v>
      </c>
      <c r="G15" s="6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1" ht="15" customHeight="1"/>
    <row r="17" spans="1:20">
      <c r="A17" s="2" t="s">
        <v>98</v>
      </c>
    </row>
    <row r="18" spans="1:20">
      <c r="A18" s="2" t="s">
        <v>99</v>
      </c>
    </row>
    <row r="19" spans="1:20">
      <c r="A19" s="2" t="s">
        <v>88</v>
      </c>
    </row>
    <row r="20" spans="1:20" ht="22.5" customHeight="1" thickBot="1">
      <c r="B20" s="38"/>
      <c r="C20" s="38"/>
      <c r="D20" s="39" t="s">
        <v>68</v>
      </c>
      <c r="E20" s="70">
        <f>M24+C29</f>
        <v>0</v>
      </c>
      <c r="F20" s="70"/>
      <c r="G20" s="70"/>
      <c r="H20" s="70"/>
      <c r="I20" s="70"/>
      <c r="J20" s="70"/>
      <c r="K20" s="70"/>
      <c r="L20" s="39" t="s">
        <v>69</v>
      </c>
      <c r="M20" s="39"/>
      <c r="N20" s="39"/>
      <c r="O20" s="40" t="s">
        <v>70</v>
      </c>
      <c r="P20" s="41"/>
      <c r="Q20" s="40"/>
      <c r="R20" s="42"/>
      <c r="S20" s="42"/>
      <c r="T20" s="33"/>
    </row>
    <row r="21" spans="1:20" ht="16.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0" ht="18" customHeight="1">
      <c r="A22" s="43" t="s">
        <v>67</v>
      </c>
      <c r="B22" s="2" t="s">
        <v>72</v>
      </c>
    </row>
    <row r="23" spans="1:20">
      <c r="C23" s="2" t="s">
        <v>94</v>
      </c>
    </row>
    <row r="24" spans="1:20" ht="18" customHeight="1" thickBot="1">
      <c r="E24" s="66">
        <v>753</v>
      </c>
      <c r="F24" s="66"/>
      <c r="G24" s="22" t="s">
        <v>76</v>
      </c>
      <c r="H24" s="68"/>
      <c r="I24" s="68"/>
      <c r="J24" s="68"/>
      <c r="K24" s="2" t="s">
        <v>77</v>
      </c>
      <c r="L24" s="2" t="s">
        <v>78</v>
      </c>
      <c r="M24" s="69">
        <f>E24*H24</f>
        <v>0</v>
      </c>
      <c r="N24" s="69"/>
      <c r="O24" s="69"/>
      <c r="P24" s="69"/>
      <c r="Q24" s="69"/>
      <c r="R24" s="8" t="s">
        <v>73</v>
      </c>
    </row>
    <row r="25" spans="1:20" ht="6.75" customHeight="1" thickTop="1"/>
    <row r="26" spans="1:20">
      <c r="B26" s="2" t="s">
        <v>74</v>
      </c>
    </row>
    <row r="28" spans="1:20" ht="17.25">
      <c r="A28" s="43" t="s">
        <v>71</v>
      </c>
      <c r="B28" s="2" t="s">
        <v>97</v>
      </c>
    </row>
    <row r="29" spans="1:20" ht="18" thickBot="1">
      <c r="A29" s="43"/>
      <c r="C29" s="67"/>
      <c r="D29" s="67"/>
      <c r="E29" s="67"/>
      <c r="F29" s="67"/>
      <c r="G29" s="2" t="s">
        <v>73</v>
      </c>
    </row>
    <row r="30" spans="1:20" ht="6" customHeight="1" thickTop="1"/>
    <row r="31" spans="1:20">
      <c r="B31" s="2" t="s">
        <v>75</v>
      </c>
    </row>
    <row r="32" spans="1:20" ht="15.75" customHeight="1"/>
    <row r="33" spans="1:20">
      <c r="B33" s="2" t="s">
        <v>9</v>
      </c>
    </row>
    <row r="34" spans="1:20" ht="25.5" customHeight="1">
      <c r="B34" s="62" t="s">
        <v>10</v>
      </c>
      <c r="C34" s="62"/>
      <c r="D34" s="62"/>
      <c r="E34" s="63" t="s">
        <v>11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</row>
    <row r="35" spans="1:20" ht="25.5" customHeight="1">
      <c r="B35" s="77" t="s">
        <v>12</v>
      </c>
      <c r="C35" s="62"/>
      <c r="D35" s="62"/>
      <c r="E35" s="55" t="s">
        <v>13</v>
      </c>
      <c r="F35" s="78"/>
      <c r="G35" s="78"/>
      <c r="H35" s="78"/>
      <c r="I35" s="56"/>
      <c r="J35" s="79" t="s">
        <v>14</v>
      </c>
      <c r="K35" s="80"/>
      <c r="L35" s="80"/>
      <c r="M35" s="80"/>
      <c r="N35" s="4"/>
      <c r="O35" s="5"/>
      <c r="P35" s="5"/>
      <c r="Q35" s="5"/>
      <c r="R35" s="5"/>
      <c r="S35" s="5"/>
      <c r="T35" s="7"/>
    </row>
    <row r="36" spans="1:20">
      <c r="B36" s="81" t="s">
        <v>15</v>
      </c>
      <c r="C36" s="81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1:20" ht="25.5" customHeight="1">
      <c r="B37" s="75" t="s">
        <v>16</v>
      </c>
      <c r="C37" s="75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9" spans="1:20" ht="18.75">
      <c r="A39" s="72" t="s">
        <v>17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ht="18" customHeight="1">
      <c r="A40" s="73" t="s">
        <v>18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2" spans="1:20">
      <c r="A42" s="2" t="s">
        <v>19</v>
      </c>
    </row>
    <row r="44" spans="1:20" ht="18" customHeight="1">
      <c r="E44" s="74" t="s">
        <v>20</v>
      </c>
      <c r="F44" s="74"/>
      <c r="G44" s="71" t="s">
        <v>21</v>
      </c>
      <c r="H44" s="71"/>
      <c r="I44" s="71"/>
    </row>
    <row r="45" spans="1:20" ht="18" customHeight="1">
      <c r="E45" s="13"/>
      <c r="F45" s="13"/>
      <c r="G45" s="71" t="s">
        <v>22</v>
      </c>
      <c r="H45" s="71"/>
      <c r="I45" s="71"/>
    </row>
    <row r="46" spans="1:20" ht="18" customHeight="1">
      <c r="E46" s="13"/>
      <c r="F46" s="13"/>
      <c r="G46" s="71" t="s">
        <v>8</v>
      </c>
      <c r="H46" s="71"/>
      <c r="I46" s="71"/>
    </row>
    <row r="47" spans="1:20" ht="18" customHeight="1">
      <c r="E47" s="13"/>
      <c r="F47" s="13"/>
    </row>
    <row r="48" spans="1:20" ht="18" customHeight="1">
      <c r="E48" s="74" t="s">
        <v>23</v>
      </c>
      <c r="F48" s="74"/>
      <c r="G48" s="71" t="s">
        <v>21</v>
      </c>
      <c r="H48" s="71"/>
      <c r="I48" s="71"/>
    </row>
    <row r="49" spans="5:9" ht="18" customHeight="1">
      <c r="E49" s="13"/>
      <c r="F49" s="13"/>
      <c r="G49" s="71" t="s">
        <v>22</v>
      </c>
      <c r="H49" s="71"/>
      <c r="I49" s="71"/>
    </row>
    <row r="50" spans="5:9" ht="18" customHeight="1">
      <c r="E50" s="13"/>
      <c r="F50" s="13"/>
      <c r="G50" s="71" t="s">
        <v>8</v>
      </c>
      <c r="H50" s="71"/>
      <c r="I50" s="71"/>
    </row>
    <row r="51" spans="5:9">
      <c r="E51" s="13"/>
      <c r="F51" s="13"/>
    </row>
    <row r="52" spans="5:9" ht="22.5" customHeight="1"/>
    <row r="53" spans="5:9" ht="22.5" customHeight="1"/>
    <row r="54" spans="5:9" ht="22.5" customHeight="1"/>
    <row r="55" spans="5:9" ht="22.5" customHeight="1"/>
    <row r="56" spans="5:9" ht="22.5" customHeight="1"/>
    <row r="57" spans="5:9" ht="22.5" customHeight="1"/>
    <row r="58" spans="5:9" ht="22.5" customHeight="1"/>
  </sheetData>
  <mergeCells count="33">
    <mergeCell ref="B37:D37"/>
    <mergeCell ref="E37:T37"/>
    <mergeCell ref="B35:D35"/>
    <mergeCell ref="E35:I35"/>
    <mergeCell ref="J35:M35"/>
    <mergeCell ref="B36:D36"/>
    <mergeCell ref="E36:T36"/>
    <mergeCell ref="G49:I49"/>
    <mergeCell ref="G50:I50"/>
    <mergeCell ref="A39:T39"/>
    <mergeCell ref="A40:T40"/>
    <mergeCell ref="E44:F44"/>
    <mergeCell ref="G44:I44"/>
    <mergeCell ref="G45:I45"/>
    <mergeCell ref="G46:I46"/>
    <mergeCell ref="E48:F48"/>
    <mergeCell ref="G48:I48"/>
    <mergeCell ref="F13:G13"/>
    <mergeCell ref="F14:G14"/>
    <mergeCell ref="F15:G15"/>
    <mergeCell ref="B34:D34"/>
    <mergeCell ref="E34:T34"/>
    <mergeCell ref="E24:F24"/>
    <mergeCell ref="C29:F29"/>
    <mergeCell ref="H24:J24"/>
    <mergeCell ref="M24:Q24"/>
    <mergeCell ref="E20:K20"/>
    <mergeCell ref="F12:G12"/>
    <mergeCell ref="J3:T3"/>
    <mergeCell ref="A5:U5"/>
    <mergeCell ref="F10:G10"/>
    <mergeCell ref="F11:G11"/>
    <mergeCell ref="H11:T11"/>
  </mergeCells>
  <phoneticPr fontId="2"/>
  <pageMargins left="0.91" right="0.67" top="0.32" bottom="0.61" header="0.2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4" zoomScaleNormal="100" workbookViewId="0">
      <selection activeCell="W19" sqref="W19"/>
    </sheetView>
  </sheetViews>
  <sheetFormatPr defaultRowHeight="13.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19" width="3.375" style="2" customWidth="1"/>
    <col min="20" max="20" width="3.625" style="2" customWidth="1"/>
    <col min="21" max="21" width="2.125" style="2" customWidth="1"/>
    <col min="22" max="16384" width="9" style="2"/>
  </cols>
  <sheetData>
    <row r="1" spans="1:22" s="1" customFormat="1" ht="18" customHeigh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8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2" ht="22.5" customHeight="1">
      <c r="J3" s="53" t="s">
        <v>25</v>
      </c>
      <c r="K3" s="53"/>
      <c r="L3" s="53"/>
      <c r="M3" s="53"/>
      <c r="N3" s="53"/>
      <c r="O3" s="53"/>
      <c r="P3" s="53"/>
      <c r="Q3" s="53"/>
      <c r="R3" s="53"/>
      <c r="S3" s="53"/>
      <c r="T3" s="53"/>
      <c r="V3" s="2" ph="1"/>
    </row>
    <row r="4" spans="1:22" ht="9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2" ht="18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2" ht="8.25" customHeight="1"/>
    <row r="7" spans="1:22" ht="22.5" customHeight="1">
      <c r="A7" s="33" t="s">
        <v>26</v>
      </c>
    </row>
    <row r="8" spans="1:22" ht="22.5" customHeight="1">
      <c r="A8" s="33" t="s">
        <v>96</v>
      </c>
    </row>
    <row r="9" spans="1:22" ht="10.5" customHeight="1"/>
    <row r="10" spans="1:22" ht="20.25" customHeight="1">
      <c r="F10" s="55" t="s">
        <v>3</v>
      </c>
      <c r="G10" s="56"/>
      <c r="H10" s="15">
        <v>8</v>
      </c>
      <c r="I10" s="16">
        <v>7</v>
      </c>
      <c r="J10" s="16">
        <v>0</v>
      </c>
      <c r="K10" s="17" t="s">
        <v>4</v>
      </c>
      <c r="L10" s="16">
        <v>8</v>
      </c>
      <c r="M10" s="16">
        <v>5</v>
      </c>
      <c r="N10" s="16">
        <v>0</v>
      </c>
      <c r="O10" s="18">
        <v>1</v>
      </c>
      <c r="P10" s="19"/>
      <c r="Q10" s="19"/>
      <c r="R10" s="20"/>
      <c r="S10" s="20"/>
      <c r="T10" s="20"/>
    </row>
    <row r="11" spans="1:22" ht="24" customHeight="1">
      <c r="F11" s="55" t="s">
        <v>5</v>
      </c>
      <c r="G11" s="56"/>
      <c r="H11" s="84" t="s">
        <v>27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</row>
    <row r="12" spans="1:22">
      <c r="F12" s="51" t="s">
        <v>6</v>
      </c>
      <c r="G12" s="52"/>
      <c r="H12" s="87" t="s">
        <v>28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1:22" ht="25.5" customHeight="1">
      <c r="F13" s="60" t="s">
        <v>7</v>
      </c>
      <c r="G13" s="61"/>
      <c r="H13" s="90" t="s">
        <v>29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</row>
    <row r="14" spans="1:22">
      <c r="F14" s="51" t="s">
        <v>6</v>
      </c>
      <c r="G14" s="52"/>
      <c r="H14" s="87" t="s">
        <v>30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</row>
    <row r="15" spans="1:22" ht="25.5" customHeight="1">
      <c r="F15" s="60" t="s">
        <v>8</v>
      </c>
      <c r="G15" s="61"/>
      <c r="H15" s="90" t="s">
        <v>31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</row>
    <row r="16" spans="1:22" ht="15" customHeight="1"/>
    <row r="17" spans="1:20">
      <c r="A17" s="2" t="s">
        <v>100</v>
      </c>
    </row>
    <row r="18" spans="1:20">
      <c r="A18" s="2" t="s">
        <v>99</v>
      </c>
    </row>
    <row r="19" spans="1:20">
      <c r="A19" s="2" t="s">
        <v>88</v>
      </c>
    </row>
    <row r="20" spans="1:20" ht="22.5" customHeight="1" thickBot="1">
      <c r="B20" s="38"/>
      <c r="C20" s="38"/>
      <c r="D20" s="39" t="s">
        <v>68</v>
      </c>
      <c r="E20" s="95">
        <f>M24+C29</f>
        <v>8788</v>
      </c>
      <c r="F20" s="95"/>
      <c r="G20" s="95"/>
      <c r="H20" s="95"/>
      <c r="I20" s="95"/>
      <c r="J20" s="95"/>
      <c r="K20" s="95"/>
      <c r="L20" s="39" t="s">
        <v>69</v>
      </c>
      <c r="M20" s="39"/>
      <c r="N20" s="39"/>
      <c r="O20" s="40" t="s">
        <v>70</v>
      </c>
      <c r="P20" s="41"/>
      <c r="Q20" s="40"/>
      <c r="R20" s="42"/>
      <c r="S20" s="42"/>
      <c r="T20" s="33"/>
    </row>
    <row r="21" spans="1:20" ht="16.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0" ht="18" customHeight="1">
      <c r="A22" s="43" t="s">
        <v>67</v>
      </c>
      <c r="B22" s="2" t="s">
        <v>72</v>
      </c>
    </row>
    <row r="23" spans="1:20">
      <c r="C23" s="2" t="s">
        <v>95</v>
      </c>
    </row>
    <row r="24" spans="1:20" ht="18" customHeight="1" thickBot="1">
      <c r="E24" s="66">
        <v>753</v>
      </c>
      <c r="F24" s="66"/>
      <c r="G24" s="22" t="s">
        <v>76</v>
      </c>
      <c r="H24" s="96">
        <v>10</v>
      </c>
      <c r="I24" s="96"/>
      <c r="J24" s="96"/>
      <c r="K24" s="2" t="s">
        <v>77</v>
      </c>
      <c r="L24" s="2" t="s">
        <v>78</v>
      </c>
      <c r="M24" s="97">
        <f>E24*H24</f>
        <v>7530</v>
      </c>
      <c r="N24" s="97"/>
      <c r="O24" s="97"/>
      <c r="P24" s="97"/>
      <c r="Q24" s="97"/>
      <c r="R24" s="8" t="s">
        <v>73</v>
      </c>
    </row>
    <row r="25" spans="1:20" ht="6.75" customHeight="1" thickTop="1"/>
    <row r="26" spans="1:20">
      <c r="B26" s="2" t="s">
        <v>74</v>
      </c>
    </row>
    <row r="28" spans="1:20" ht="17.25">
      <c r="A28" s="43" t="s">
        <v>71</v>
      </c>
      <c r="B28" s="2" t="s">
        <v>97</v>
      </c>
    </row>
    <row r="29" spans="1:20" ht="18" thickBot="1">
      <c r="A29" s="43"/>
      <c r="C29" s="98">
        <v>1258</v>
      </c>
      <c r="D29" s="98"/>
      <c r="E29" s="98"/>
      <c r="F29" s="98"/>
      <c r="G29" s="2" t="s">
        <v>73</v>
      </c>
    </row>
    <row r="30" spans="1:20" ht="6" customHeight="1" thickTop="1"/>
    <row r="31" spans="1:20">
      <c r="B31" s="2" t="s">
        <v>75</v>
      </c>
    </row>
    <row r="32" spans="1:20" ht="19.5" customHeight="1"/>
    <row r="35" spans="1:20">
      <c r="B35" s="2" t="s">
        <v>9</v>
      </c>
    </row>
    <row r="36" spans="1:20" ht="25.5" customHeight="1">
      <c r="B36" s="62" t="s">
        <v>10</v>
      </c>
      <c r="C36" s="62"/>
      <c r="D36" s="62"/>
      <c r="E36" s="93" t="s">
        <v>32</v>
      </c>
      <c r="F36" s="94"/>
      <c r="G36" s="94"/>
      <c r="H36" s="94"/>
      <c r="I36" s="58" t="s">
        <v>33</v>
      </c>
      <c r="J36" s="58"/>
      <c r="K36" s="94" t="s">
        <v>34</v>
      </c>
      <c r="L36" s="94"/>
      <c r="M36" s="94"/>
      <c r="N36" s="94"/>
      <c r="O36" s="94"/>
      <c r="P36" s="94"/>
      <c r="Q36" s="94"/>
      <c r="R36" s="58" t="s">
        <v>35</v>
      </c>
      <c r="S36" s="58"/>
      <c r="T36" s="59"/>
    </row>
    <row r="37" spans="1:20" ht="25.5" customHeight="1">
      <c r="B37" s="77" t="s">
        <v>12</v>
      </c>
      <c r="C37" s="62"/>
      <c r="D37" s="62"/>
      <c r="E37" s="55" t="s">
        <v>13</v>
      </c>
      <c r="F37" s="78"/>
      <c r="G37" s="78"/>
      <c r="H37" s="78"/>
      <c r="I37" s="56"/>
      <c r="J37" s="79" t="s">
        <v>14</v>
      </c>
      <c r="K37" s="80"/>
      <c r="L37" s="80"/>
      <c r="M37" s="80"/>
      <c r="N37" s="15">
        <v>1</v>
      </c>
      <c r="O37" s="16">
        <v>2</v>
      </c>
      <c r="P37" s="16">
        <v>3</v>
      </c>
      <c r="Q37" s="16">
        <v>4</v>
      </c>
      <c r="R37" s="16">
        <v>5</v>
      </c>
      <c r="S37" s="16"/>
      <c r="T37" s="18"/>
    </row>
    <row r="38" spans="1:20">
      <c r="B38" s="81" t="s">
        <v>6</v>
      </c>
      <c r="C38" s="81"/>
      <c r="D38" s="81"/>
      <c r="E38" s="87" t="s">
        <v>36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</row>
    <row r="39" spans="1:20" ht="25.5" customHeight="1">
      <c r="B39" s="75" t="s">
        <v>16</v>
      </c>
      <c r="C39" s="75"/>
      <c r="D39" s="75"/>
      <c r="E39" s="90" t="s">
        <v>37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2"/>
    </row>
    <row r="41" spans="1:20" ht="18.75">
      <c r="A41" s="72" t="s">
        <v>17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8" customHeight="1">
      <c r="A42" s="73" t="s">
        <v>18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4" spans="1:20">
      <c r="A44" s="2" t="s">
        <v>19</v>
      </c>
    </row>
    <row r="46" spans="1:20" ht="18" customHeight="1">
      <c r="E46" s="74" t="s">
        <v>20</v>
      </c>
      <c r="F46" s="74"/>
      <c r="G46" s="71" t="s">
        <v>21</v>
      </c>
      <c r="H46" s="71"/>
      <c r="I46" s="71"/>
      <c r="J46" s="99" t="s">
        <v>27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20" ht="18" customHeight="1">
      <c r="E47" s="13"/>
      <c r="F47" s="13"/>
      <c r="G47" s="71" t="s">
        <v>22</v>
      </c>
      <c r="H47" s="71"/>
      <c r="I47" s="71"/>
      <c r="J47" s="99" t="s">
        <v>38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20" ht="18" customHeight="1">
      <c r="E48" s="13"/>
      <c r="F48" s="13"/>
      <c r="G48" s="71" t="s">
        <v>8</v>
      </c>
      <c r="H48" s="71"/>
      <c r="I48" s="71"/>
      <c r="J48" s="99" t="s">
        <v>39</v>
      </c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5:20" ht="18" customHeight="1">
      <c r="E49" s="13"/>
      <c r="F49" s="13"/>
    </row>
    <row r="50" spans="5:20" ht="18" customHeight="1">
      <c r="E50" s="74" t="s">
        <v>23</v>
      </c>
      <c r="F50" s="74"/>
      <c r="G50" s="71" t="s">
        <v>21</v>
      </c>
      <c r="H50" s="71"/>
      <c r="I50" s="71"/>
      <c r="J50" s="99" t="s">
        <v>27</v>
      </c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5:20" ht="18" customHeight="1">
      <c r="E51" s="13"/>
      <c r="F51" s="13"/>
      <c r="G51" s="71" t="s">
        <v>22</v>
      </c>
      <c r="H51" s="71"/>
      <c r="I51" s="71"/>
      <c r="J51" s="99" t="s">
        <v>40</v>
      </c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5:20" ht="18" customHeight="1">
      <c r="E52" s="13"/>
      <c r="F52" s="13"/>
      <c r="G52" s="71" t="s">
        <v>8</v>
      </c>
      <c r="H52" s="71"/>
      <c r="I52" s="71"/>
      <c r="J52" s="99" t="s">
        <v>41</v>
      </c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5:20">
      <c r="E53" s="13"/>
      <c r="F53" s="13"/>
    </row>
    <row r="54" spans="5:20" ht="22.5" customHeight="1"/>
    <row r="55" spans="5:20" ht="22.5" customHeight="1"/>
    <row r="56" spans="5:20" ht="22.5" customHeight="1"/>
    <row r="57" spans="5:20" ht="22.5" customHeight="1"/>
    <row r="58" spans="5:20" ht="22.5" customHeight="1"/>
    <row r="59" spans="5:20" ht="22.5" customHeight="1"/>
    <row r="60" spans="5:20" ht="22.5" customHeight="1"/>
  </sheetData>
  <mergeCells count="47">
    <mergeCell ref="G52:I52"/>
    <mergeCell ref="J52:T52"/>
    <mergeCell ref="G48:I48"/>
    <mergeCell ref="J48:T48"/>
    <mergeCell ref="E50:F50"/>
    <mergeCell ref="G50:I50"/>
    <mergeCell ref="J50:T50"/>
    <mergeCell ref="G51:I51"/>
    <mergeCell ref="J51:T51"/>
    <mergeCell ref="G47:I47"/>
    <mergeCell ref="J47:T47"/>
    <mergeCell ref="B37:D37"/>
    <mergeCell ref="E37:I37"/>
    <mergeCell ref="J37:M37"/>
    <mergeCell ref="B38:D38"/>
    <mergeCell ref="E38:T38"/>
    <mergeCell ref="B39:D39"/>
    <mergeCell ref="E39:T39"/>
    <mergeCell ref="A41:T41"/>
    <mergeCell ref="A42:T42"/>
    <mergeCell ref="E46:F46"/>
    <mergeCell ref="G46:I46"/>
    <mergeCell ref="J46:T46"/>
    <mergeCell ref="F15:G15"/>
    <mergeCell ref="H15:T15"/>
    <mergeCell ref="B36:D36"/>
    <mergeCell ref="E36:H36"/>
    <mergeCell ref="I36:J36"/>
    <mergeCell ref="K36:Q36"/>
    <mergeCell ref="R36:T36"/>
    <mergeCell ref="E20:K20"/>
    <mergeCell ref="E24:F24"/>
    <mergeCell ref="H24:J24"/>
    <mergeCell ref="M24:Q24"/>
    <mergeCell ref="C29:F29"/>
    <mergeCell ref="F12:G12"/>
    <mergeCell ref="H12:T12"/>
    <mergeCell ref="F13:G13"/>
    <mergeCell ref="H13:T13"/>
    <mergeCell ref="F14:G14"/>
    <mergeCell ref="H14:T14"/>
    <mergeCell ref="A1:U2"/>
    <mergeCell ref="J3:T3"/>
    <mergeCell ref="A5:U5"/>
    <mergeCell ref="F10:G10"/>
    <mergeCell ref="F11:G11"/>
    <mergeCell ref="H11:T11"/>
  </mergeCells>
  <phoneticPr fontId="2"/>
  <pageMargins left="0.86" right="0.55000000000000004" top="0.32" bottom="0.24" header="0.24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/>
  <cols>
    <col min="1" max="1" width="3.125" style="22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>
      <c r="A1" s="21" t="s">
        <v>42</v>
      </c>
      <c r="P1" s="105"/>
      <c r="Q1" s="105"/>
      <c r="R1" s="105"/>
    </row>
    <row r="2" spans="1:18" ht="18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6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15" t="s">
        <v>83</v>
      </c>
      <c r="O3" s="115"/>
      <c r="P3" s="115"/>
      <c r="Q3" s="115"/>
      <c r="R3" s="115"/>
    </row>
    <row r="4" spans="1:18" ht="24.75" customHeight="1">
      <c r="B4" s="47" t="s">
        <v>80</v>
      </c>
      <c r="C4" s="45" t="s">
        <v>44</v>
      </c>
      <c r="D4" s="48" t="s">
        <v>101</v>
      </c>
      <c r="E4" s="45"/>
      <c r="F4" s="45"/>
      <c r="G4" s="45"/>
      <c r="H4" s="32"/>
      <c r="N4" s="115"/>
      <c r="O4" s="115"/>
      <c r="P4" s="115"/>
      <c r="Q4" s="115"/>
      <c r="R4" s="115"/>
    </row>
    <row r="5" spans="1:18" ht="6.75" customHeight="1">
      <c r="B5" s="49"/>
      <c r="C5" s="23"/>
      <c r="D5" s="50"/>
      <c r="E5" s="23"/>
      <c r="F5" s="23"/>
      <c r="G5" s="23"/>
      <c r="H5" s="8"/>
      <c r="N5" s="115"/>
      <c r="O5" s="115"/>
      <c r="P5" s="115"/>
      <c r="Q5" s="115"/>
      <c r="R5" s="115"/>
    </row>
    <row r="6" spans="1:18" ht="24.75" customHeight="1">
      <c r="B6" s="113" t="s">
        <v>81</v>
      </c>
      <c r="C6" s="111" t="s">
        <v>79</v>
      </c>
      <c r="D6" s="44" t="s">
        <v>82</v>
      </c>
      <c r="E6" s="8"/>
      <c r="F6" s="8"/>
      <c r="G6" s="8"/>
      <c r="H6" s="8"/>
      <c r="I6" s="8"/>
      <c r="J6" s="8"/>
      <c r="K6" s="8"/>
      <c r="L6" s="23"/>
      <c r="M6" s="23"/>
      <c r="N6" s="115"/>
      <c r="O6" s="115"/>
      <c r="P6" s="115"/>
      <c r="Q6" s="115"/>
      <c r="R6" s="115"/>
    </row>
    <row r="7" spans="1:18" ht="24.75" customHeight="1">
      <c r="B7" s="114"/>
      <c r="C7" s="112"/>
      <c r="D7" s="46" t="s">
        <v>84</v>
      </c>
      <c r="E7" s="32"/>
      <c r="F7" s="32"/>
      <c r="G7" s="32"/>
      <c r="H7" s="32"/>
      <c r="I7" s="32"/>
      <c r="J7" s="32"/>
      <c r="K7" s="32"/>
      <c r="L7" s="45"/>
      <c r="M7" s="23"/>
      <c r="N7" s="115"/>
      <c r="O7" s="115"/>
      <c r="P7" s="115"/>
      <c r="Q7" s="115"/>
      <c r="R7" s="115"/>
    </row>
    <row r="8" spans="1:18" ht="7.5" customHeight="1" thickBot="1">
      <c r="N8" s="116"/>
      <c r="O8" s="116"/>
      <c r="P8" s="116"/>
      <c r="Q8" s="116"/>
      <c r="R8" s="116"/>
    </row>
    <row r="9" spans="1:18" s="35" customFormat="1" ht="40.5" customHeight="1">
      <c r="A9" s="24"/>
      <c r="B9" s="106" t="s">
        <v>45</v>
      </c>
      <c r="C9" s="107"/>
      <c r="D9" s="108" t="s">
        <v>46</v>
      </c>
      <c r="E9" s="107"/>
      <c r="F9" s="108" t="s">
        <v>47</v>
      </c>
      <c r="G9" s="107"/>
      <c r="H9" s="108" t="s">
        <v>48</v>
      </c>
      <c r="I9" s="109"/>
      <c r="J9" s="25"/>
      <c r="K9" s="106" t="s">
        <v>45</v>
      </c>
      <c r="L9" s="107"/>
      <c r="M9" s="108" t="s">
        <v>46</v>
      </c>
      <c r="N9" s="107"/>
      <c r="O9" s="108" t="s">
        <v>47</v>
      </c>
      <c r="P9" s="107"/>
      <c r="Q9" s="108" t="s">
        <v>48</v>
      </c>
      <c r="R9" s="110"/>
    </row>
    <row r="10" spans="1:18" ht="36" customHeight="1">
      <c r="A10" s="26">
        <v>1</v>
      </c>
      <c r="B10" s="117" t="s">
        <v>55</v>
      </c>
      <c r="C10" s="118"/>
      <c r="D10" s="118" t="s">
        <v>56</v>
      </c>
      <c r="E10" s="118"/>
      <c r="F10" s="121" t="s">
        <v>89</v>
      </c>
      <c r="G10" s="122"/>
      <c r="H10" s="119">
        <v>42552</v>
      </c>
      <c r="I10" s="120"/>
      <c r="J10" s="27">
        <v>26</v>
      </c>
      <c r="K10" s="100"/>
      <c r="L10" s="101"/>
      <c r="M10" s="101"/>
      <c r="N10" s="101"/>
      <c r="O10" s="121" t="s">
        <v>89</v>
      </c>
      <c r="P10" s="122"/>
      <c r="Q10" s="102"/>
      <c r="R10" s="104"/>
    </row>
    <row r="11" spans="1:18" ht="36" customHeight="1">
      <c r="A11" s="26">
        <v>2</v>
      </c>
      <c r="B11" s="117" t="s">
        <v>85</v>
      </c>
      <c r="C11" s="118"/>
      <c r="D11" s="118" t="s">
        <v>58</v>
      </c>
      <c r="E11" s="118"/>
      <c r="F11" s="121" t="s">
        <v>89</v>
      </c>
      <c r="G11" s="122"/>
      <c r="H11" s="123" t="s">
        <v>57</v>
      </c>
      <c r="I11" s="124"/>
      <c r="J11" s="27">
        <v>27</v>
      </c>
      <c r="K11" s="100"/>
      <c r="L11" s="101"/>
      <c r="M11" s="101"/>
      <c r="N11" s="101"/>
      <c r="O11" s="121" t="s">
        <v>89</v>
      </c>
      <c r="P11" s="122"/>
      <c r="Q11" s="102"/>
      <c r="R11" s="104"/>
    </row>
    <row r="12" spans="1:18" ht="36" customHeight="1">
      <c r="A12" s="26">
        <v>3</v>
      </c>
      <c r="B12" s="117" t="s">
        <v>57</v>
      </c>
      <c r="C12" s="118"/>
      <c r="D12" s="118" t="s">
        <v>58</v>
      </c>
      <c r="E12" s="118"/>
      <c r="F12" s="121" t="s">
        <v>89</v>
      </c>
      <c r="G12" s="122"/>
      <c r="H12" s="123" t="s">
        <v>57</v>
      </c>
      <c r="I12" s="124"/>
      <c r="J12" s="27">
        <v>28</v>
      </c>
      <c r="K12" s="100"/>
      <c r="L12" s="101"/>
      <c r="M12" s="101"/>
      <c r="N12" s="101"/>
      <c r="O12" s="121" t="s">
        <v>89</v>
      </c>
      <c r="P12" s="122"/>
      <c r="Q12" s="102"/>
      <c r="R12" s="104"/>
    </row>
    <row r="13" spans="1:18" ht="36" customHeight="1">
      <c r="A13" s="26">
        <v>4</v>
      </c>
      <c r="B13" s="117" t="s">
        <v>59</v>
      </c>
      <c r="C13" s="118"/>
      <c r="D13" s="118" t="s">
        <v>60</v>
      </c>
      <c r="E13" s="118"/>
      <c r="F13" s="121" t="s">
        <v>89</v>
      </c>
      <c r="G13" s="122"/>
      <c r="H13" s="123" t="s">
        <v>57</v>
      </c>
      <c r="I13" s="124"/>
      <c r="J13" s="27">
        <v>29</v>
      </c>
      <c r="K13" s="100"/>
      <c r="L13" s="101"/>
      <c r="M13" s="101"/>
      <c r="N13" s="101"/>
      <c r="O13" s="121" t="s">
        <v>89</v>
      </c>
      <c r="P13" s="122"/>
      <c r="Q13" s="102"/>
      <c r="R13" s="104"/>
    </row>
    <row r="14" spans="1:18" ht="36" customHeight="1">
      <c r="A14" s="26">
        <v>5</v>
      </c>
      <c r="B14" s="117" t="s">
        <v>57</v>
      </c>
      <c r="C14" s="118"/>
      <c r="D14" s="118" t="s">
        <v>58</v>
      </c>
      <c r="E14" s="118"/>
      <c r="F14" s="121" t="s">
        <v>89</v>
      </c>
      <c r="G14" s="122"/>
      <c r="H14" s="123" t="s">
        <v>57</v>
      </c>
      <c r="I14" s="124"/>
      <c r="J14" s="27">
        <v>30</v>
      </c>
      <c r="K14" s="100"/>
      <c r="L14" s="101"/>
      <c r="M14" s="101"/>
      <c r="N14" s="101"/>
      <c r="O14" s="121" t="s">
        <v>89</v>
      </c>
      <c r="P14" s="122"/>
      <c r="Q14" s="102"/>
      <c r="R14" s="104"/>
    </row>
    <row r="15" spans="1:18" ht="36" customHeight="1">
      <c r="A15" s="26">
        <v>6</v>
      </c>
      <c r="B15" s="117" t="s">
        <v>61</v>
      </c>
      <c r="C15" s="118"/>
      <c r="D15" s="118" t="s">
        <v>62</v>
      </c>
      <c r="E15" s="118"/>
      <c r="F15" s="121" t="s">
        <v>89</v>
      </c>
      <c r="G15" s="122"/>
      <c r="H15" s="123" t="s">
        <v>57</v>
      </c>
      <c r="I15" s="124"/>
      <c r="J15" s="27">
        <v>31</v>
      </c>
      <c r="K15" s="100"/>
      <c r="L15" s="101"/>
      <c r="M15" s="101"/>
      <c r="N15" s="101"/>
      <c r="O15" s="121" t="s">
        <v>89</v>
      </c>
      <c r="P15" s="122"/>
      <c r="Q15" s="102"/>
      <c r="R15" s="104"/>
    </row>
    <row r="16" spans="1:18" ht="36" customHeight="1">
      <c r="A16" s="26">
        <v>7</v>
      </c>
      <c r="B16" s="117" t="s">
        <v>63</v>
      </c>
      <c r="C16" s="118"/>
      <c r="D16" s="118" t="s">
        <v>64</v>
      </c>
      <c r="E16" s="118"/>
      <c r="F16" s="121" t="s">
        <v>89</v>
      </c>
      <c r="G16" s="122"/>
      <c r="H16" s="123" t="s">
        <v>57</v>
      </c>
      <c r="I16" s="124"/>
      <c r="J16" s="27">
        <v>32</v>
      </c>
      <c r="K16" s="100"/>
      <c r="L16" s="101"/>
      <c r="M16" s="101"/>
      <c r="N16" s="101"/>
      <c r="O16" s="121" t="s">
        <v>89</v>
      </c>
      <c r="P16" s="122"/>
      <c r="Q16" s="102"/>
      <c r="R16" s="104"/>
    </row>
    <row r="17" spans="1:18" ht="36" customHeight="1">
      <c r="A17" s="26">
        <v>8</v>
      </c>
      <c r="B17" s="117" t="s">
        <v>65</v>
      </c>
      <c r="C17" s="118"/>
      <c r="D17" s="118" t="s">
        <v>66</v>
      </c>
      <c r="E17" s="118"/>
      <c r="F17" s="121" t="s">
        <v>89</v>
      </c>
      <c r="G17" s="122"/>
      <c r="H17" s="123" t="s">
        <v>57</v>
      </c>
      <c r="I17" s="124"/>
      <c r="J17" s="27">
        <v>33</v>
      </c>
      <c r="K17" s="100"/>
      <c r="L17" s="101"/>
      <c r="M17" s="101"/>
      <c r="N17" s="101"/>
      <c r="O17" s="121" t="s">
        <v>89</v>
      </c>
      <c r="P17" s="122"/>
      <c r="Q17" s="102"/>
      <c r="R17" s="104"/>
    </row>
    <row r="18" spans="1:18" ht="36" customHeight="1">
      <c r="A18" s="26">
        <v>9</v>
      </c>
      <c r="B18" s="117" t="s">
        <v>87</v>
      </c>
      <c r="C18" s="118"/>
      <c r="D18" s="118" t="s">
        <v>58</v>
      </c>
      <c r="E18" s="118"/>
      <c r="F18" s="121" t="s">
        <v>89</v>
      </c>
      <c r="G18" s="122"/>
      <c r="H18" s="123" t="s">
        <v>57</v>
      </c>
      <c r="I18" s="124"/>
      <c r="J18" s="27">
        <v>34</v>
      </c>
      <c r="K18" s="100"/>
      <c r="L18" s="101"/>
      <c r="M18" s="101"/>
      <c r="N18" s="101"/>
      <c r="O18" s="121" t="s">
        <v>89</v>
      </c>
      <c r="P18" s="122"/>
      <c r="Q18" s="102"/>
      <c r="R18" s="104"/>
    </row>
    <row r="19" spans="1:18" ht="36" customHeight="1">
      <c r="A19" s="26">
        <v>10</v>
      </c>
      <c r="B19" s="117" t="s">
        <v>86</v>
      </c>
      <c r="C19" s="118"/>
      <c r="D19" s="118" t="s">
        <v>58</v>
      </c>
      <c r="E19" s="118"/>
      <c r="F19" s="121" t="s">
        <v>89</v>
      </c>
      <c r="G19" s="122"/>
      <c r="H19" s="123" t="s">
        <v>57</v>
      </c>
      <c r="I19" s="124"/>
      <c r="J19" s="27">
        <v>35</v>
      </c>
      <c r="K19" s="100"/>
      <c r="L19" s="101"/>
      <c r="M19" s="101"/>
      <c r="N19" s="101"/>
      <c r="O19" s="121" t="s">
        <v>89</v>
      </c>
      <c r="P19" s="122"/>
      <c r="Q19" s="102"/>
      <c r="R19" s="104"/>
    </row>
    <row r="20" spans="1:18" ht="36" customHeight="1">
      <c r="A20" s="26">
        <v>11</v>
      </c>
      <c r="B20" s="100"/>
      <c r="C20" s="101"/>
      <c r="D20" s="101"/>
      <c r="E20" s="101"/>
      <c r="F20" s="121" t="s">
        <v>89</v>
      </c>
      <c r="G20" s="122"/>
      <c r="H20" s="102"/>
      <c r="I20" s="103"/>
      <c r="J20" s="27">
        <v>36</v>
      </c>
      <c r="K20" s="100"/>
      <c r="L20" s="101"/>
      <c r="M20" s="101"/>
      <c r="N20" s="101"/>
      <c r="O20" s="121" t="s">
        <v>89</v>
      </c>
      <c r="P20" s="122"/>
      <c r="Q20" s="102"/>
      <c r="R20" s="104"/>
    </row>
    <row r="21" spans="1:18" ht="36" customHeight="1">
      <c r="A21" s="26">
        <v>12</v>
      </c>
      <c r="B21" s="100"/>
      <c r="C21" s="101"/>
      <c r="D21" s="101"/>
      <c r="E21" s="101"/>
      <c r="F21" s="121" t="s">
        <v>89</v>
      </c>
      <c r="G21" s="122"/>
      <c r="H21" s="102"/>
      <c r="I21" s="103"/>
      <c r="J21" s="27">
        <v>37</v>
      </c>
      <c r="K21" s="100"/>
      <c r="L21" s="101"/>
      <c r="M21" s="101"/>
      <c r="N21" s="101"/>
      <c r="O21" s="121" t="s">
        <v>89</v>
      </c>
      <c r="P21" s="122"/>
      <c r="Q21" s="102"/>
      <c r="R21" s="104"/>
    </row>
    <row r="22" spans="1:18" ht="36" customHeight="1">
      <c r="A22" s="26">
        <v>13</v>
      </c>
      <c r="B22" s="100"/>
      <c r="C22" s="101"/>
      <c r="D22" s="101"/>
      <c r="E22" s="101"/>
      <c r="F22" s="121" t="s">
        <v>89</v>
      </c>
      <c r="G22" s="122"/>
      <c r="H22" s="102"/>
      <c r="I22" s="103"/>
      <c r="J22" s="27">
        <v>38</v>
      </c>
      <c r="K22" s="100"/>
      <c r="L22" s="101"/>
      <c r="M22" s="101"/>
      <c r="N22" s="101"/>
      <c r="O22" s="121" t="s">
        <v>89</v>
      </c>
      <c r="P22" s="122"/>
      <c r="Q22" s="102"/>
      <c r="R22" s="104"/>
    </row>
    <row r="23" spans="1:18" ht="36" customHeight="1">
      <c r="A23" s="26">
        <v>14</v>
      </c>
      <c r="B23" s="100"/>
      <c r="C23" s="101"/>
      <c r="D23" s="101"/>
      <c r="E23" s="101"/>
      <c r="F23" s="121" t="s">
        <v>89</v>
      </c>
      <c r="G23" s="122"/>
      <c r="H23" s="102"/>
      <c r="I23" s="103"/>
      <c r="J23" s="27">
        <v>39</v>
      </c>
      <c r="K23" s="100"/>
      <c r="L23" s="101"/>
      <c r="M23" s="101"/>
      <c r="N23" s="101"/>
      <c r="O23" s="121" t="s">
        <v>89</v>
      </c>
      <c r="P23" s="122"/>
      <c r="Q23" s="102"/>
      <c r="R23" s="104"/>
    </row>
    <row r="24" spans="1:18" ht="36" customHeight="1">
      <c r="A24" s="26">
        <v>15</v>
      </c>
      <c r="B24" s="100"/>
      <c r="C24" s="101"/>
      <c r="D24" s="101"/>
      <c r="E24" s="101"/>
      <c r="F24" s="121" t="s">
        <v>89</v>
      </c>
      <c r="G24" s="122"/>
      <c r="H24" s="102"/>
      <c r="I24" s="103"/>
      <c r="J24" s="27">
        <v>40</v>
      </c>
      <c r="K24" s="100"/>
      <c r="L24" s="101"/>
      <c r="M24" s="101"/>
      <c r="N24" s="101"/>
      <c r="O24" s="121" t="s">
        <v>89</v>
      </c>
      <c r="P24" s="122"/>
      <c r="Q24" s="102"/>
      <c r="R24" s="104"/>
    </row>
    <row r="25" spans="1:18" ht="36" customHeight="1">
      <c r="A25" s="26">
        <v>16</v>
      </c>
      <c r="B25" s="100"/>
      <c r="C25" s="101"/>
      <c r="D25" s="101"/>
      <c r="E25" s="101"/>
      <c r="F25" s="121" t="s">
        <v>89</v>
      </c>
      <c r="G25" s="122"/>
      <c r="H25" s="102"/>
      <c r="I25" s="103"/>
      <c r="J25" s="27">
        <v>41</v>
      </c>
      <c r="K25" s="100"/>
      <c r="L25" s="101"/>
      <c r="M25" s="101"/>
      <c r="N25" s="101"/>
      <c r="O25" s="121" t="s">
        <v>89</v>
      </c>
      <c r="P25" s="122"/>
      <c r="Q25" s="102"/>
      <c r="R25" s="104"/>
    </row>
    <row r="26" spans="1:18" ht="36" customHeight="1">
      <c r="A26" s="26">
        <v>17</v>
      </c>
      <c r="B26" s="100"/>
      <c r="C26" s="101"/>
      <c r="D26" s="101"/>
      <c r="E26" s="101"/>
      <c r="F26" s="121" t="s">
        <v>89</v>
      </c>
      <c r="G26" s="122"/>
      <c r="H26" s="102"/>
      <c r="I26" s="103"/>
      <c r="J26" s="27">
        <v>42</v>
      </c>
      <c r="K26" s="100"/>
      <c r="L26" s="101"/>
      <c r="M26" s="101"/>
      <c r="N26" s="101"/>
      <c r="O26" s="121" t="s">
        <v>89</v>
      </c>
      <c r="P26" s="122"/>
      <c r="Q26" s="102"/>
      <c r="R26" s="104"/>
    </row>
    <row r="27" spans="1:18" ht="36" customHeight="1">
      <c r="A27" s="26">
        <v>18</v>
      </c>
      <c r="B27" s="100"/>
      <c r="C27" s="101"/>
      <c r="D27" s="101"/>
      <c r="E27" s="101"/>
      <c r="F27" s="121" t="s">
        <v>89</v>
      </c>
      <c r="G27" s="122"/>
      <c r="H27" s="102"/>
      <c r="I27" s="103"/>
      <c r="J27" s="27">
        <v>43</v>
      </c>
      <c r="K27" s="100"/>
      <c r="L27" s="101"/>
      <c r="M27" s="101"/>
      <c r="N27" s="101"/>
      <c r="O27" s="121" t="s">
        <v>89</v>
      </c>
      <c r="P27" s="122"/>
      <c r="Q27" s="102"/>
      <c r="R27" s="104"/>
    </row>
    <row r="28" spans="1:18" ht="36" customHeight="1">
      <c r="A28" s="26">
        <v>19</v>
      </c>
      <c r="B28" s="100"/>
      <c r="C28" s="101"/>
      <c r="D28" s="101"/>
      <c r="E28" s="101"/>
      <c r="F28" s="121" t="s">
        <v>89</v>
      </c>
      <c r="G28" s="122"/>
      <c r="H28" s="102"/>
      <c r="I28" s="103"/>
      <c r="J28" s="27">
        <v>44</v>
      </c>
      <c r="K28" s="100"/>
      <c r="L28" s="101"/>
      <c r="M28" s="101"/>
      <c r="N28" s="101"/>
      <c r="O28" s="121" t="s">
        <v>89</v>
      </c>
      <c r="P28" s="122"/>
      <c r="Q28" s="102"/>
      <c r="R28" s="104"/>
    </row>
    <row r="29" spans="1:18" ht="36" customHeight="1">
      <c r="A29" s="26">
        <v>20</v>
      </c>
      <c r="B29" s="100"/>
      <c r="C29" s="101"/>
      <c r="D29" s="101"/>
      <c r="E29" s="101"/>
      <c r="F29" s="121" t="s">
        <v>89</v>
      </c>
      <c r="G29" s="122"/>
      <c r="H29" s="102"/>
      <c r="I29" s="103"/>
      <c r="J29" s="27">
        <v>45</v>
      </c>
      <c r="K29" s="100"/>
      <c r="L29" s="101"/>
      <c r="M29" s="101"/>
      <c r="N29" s="101"/>
      <c r="O29" s="121" t="s">
        <v>89</v>
      </c>
      <c r="P29" s="122"/>
      <c r="Q29" s="102"/>
      <c r="R29" s="104"/>
    </row>
    <row r="30" spans="1:18" ht="36" customHeight="1">
      <c r="A30" s="26">
        <v>21</v>
      </c>
      <c r="B30" s="100"/>
      <c r="C30" s="101"/>
      <c r="D30" s="101"/>
      <c r="E30" s="101"/>
      <c r="F30" s="121" t="s">
        <v>89</v>
      </c>
      <c r="G30" s="122"/>
      <c r="H30" s="102"/>
      <c r="I30" s="103"/>
      <c r="J30" s="27">
        <v>46</v>
      </c>
      <c r="K30" s="100"/>
      <c r="L30" s="101"/>
      <c r="M30" s="101"/>
      <c r="N30" s="101"/>
      <c r="O30" s="121" t="s">
        <v>89</v>
      </c>
      <c r="P30" s="122"/>
      <c r="Q30" s="102"/>
      <c r="R30" s="104"/>
    </row>
    <row r="31" spans="1:18" ht="36" customHeight="1">
      <c r="A31" s="26">
        <v>22</v>
      </c>
      <c r="B31" s="100"/>
      <c r="C31" s="101"/>
      <c r="D31" s="101"/>
      <c r="E31" s="101"/>
      <c r="F31" s="121" t="s">
        <v>89</v>
      </c>
      <c r="G31" s="122"/>
      <c r="H31" s="102"/>
      <c r="I31" s="103"/>
      <c r="J31" s="27">
        <v>47</v>
      </c>
      <c r="K31" s="100"/>
      <c r="L31" s="101"/>
      <c r="M31" s="101"/>
      <c r="N31" s="101"/>
      <c r="O31" s="121" t="s">
        <v>89</v>
      </c>
      <c r="P31" s="122"/>
      <c r="Q31" s="102"/>
      <c r="R31" s="104"/>
    </row>
    <row r="32" spans="1:18" ht="36" customHeight="1">
      <c r="A32" s="26">
        <v>23</v>
      </c>
      <c r="B32" s="100"/>
      <c r="C32" s="101"/>
      <c r="D32" s="101"/>
      <c r="E32" s="101"/>
      <c r="F32" s="121" t="s">
        <v>89</v>
      </c>
      <c r="G32" s="122"/>
      <c r="H32" s="102"/>
      <c r="I32" s="103"/>
      <c r="J32" s="27">
        <v>48</v>
      </c>
      <c r="K32" s="100"/>
      <c r="L32" s="101"/>
      <c r="M32" s="101"/>
      <c r="N32" s="101"/>
      <c r="O32" s="121" t="s">
        <v>89</v>
      </c>
      <c r="P32" s="122"/>
      <c r="Q32" s="102"/>
      <c r="R32" s="104"/>
    </row>
    <row r="33" spans="1:18" ht="36" customHeight="1">
      <c r="A33" s="26">
        <v>24</v>
      </c>
      <c r="B33" s="100"/>
      <c r="C33" s="101"/>
      <c r="D33" s="101"/>
      <c r="E33" s="101"/>
      <c r="F33" s="121" t="s">
        <v>89</v>
      </c>
      <c r="G33" s="122"/>
      <c r="H33" s="102"/>
      <c r="I33" s="103"/>
      <c r="J33" s="27">
        <v>49</v>
      </c>
      <c r="K33" s="100"/>
      <c r="L33" s="101"/>
      <c r="M33" s="101"/>
      <c r="N33" s="101"/>
      <c r="O33" s="121" t="s">
        <v>89</v>
      </c>
      <c r="P33" s="122"/>
      <c r="Q33" s="102"/>
      <c r="R33" s="104"/>
    </row>
    <row r="34" spans="1:18" ht="36" customHeight="1">
      <c r="A34" s="26">
        <v>25</v>
      </c>
      <c r="B34" s="100"/>
      <c r="C34" s="101"/>
      <c r="D34" s="101"/>
      <c r="E34" s="101"/>
      <c r="F34" s="121" t="s">
        <v>89</v>
      </c>
      <c r="G34" s="122"/>
      <c r="H34" s="102"/>
      <c r="I34" s="103"/>
      <c r="J34" s="27">
        <v>50</v>
      </c>
      <c r="K34" s="100"/>
      <c r="L34" s="101"/>
      <c r="M34" s="101"/>
      <c r="N34" s="101"/>
      <c r="O34" s="121" t="s">
        <v>89</v>
      </c>
      <c r="P34" s="122"/>
      <c r="Q34" s="102"/>
      <c r="R34" s="104"/>
    </row>
    <row r="35" spans="1:18" ht="15.75" customHeight="1">
      <c r="A35" s="22" t="s">
        <v>49</v>
      </c>
      <c r="B35" s="2" t="s">
        <v>90</v>
      </c>
      <c r="F35" s="34"/>
      <c r="G35" s="34"/>
    </row>
    <row r="36" spans="1:18" ht="15.75" customHeight="1">
      <c r="B36" s="2" t="s">
        <v>92</v>
      </c>
    </row>
    <row r="37" spans="1:18" ht="15.75" customHeight="1">
      <c r="B37" s="2" t="s">
        <v>91</v>
      </c>
    </row>
    <row r="38" spans="1:18" ht="15.75" customHeight="1">
      <c r="B38" s="2" t="s">
        <v>93</v>
      </c>
    </row>
    <row r="39" spans="1:18" s="8" customFormat="1" ht="13.5" customHeight="1">
      <c r="A39" s="28"/>
    </row>
    <row r="40" spans="1:18" ht="21">
      <c r="B40" s="54" t="s">
        <v>50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2" spans="1:18" s="30" customFormat="1" ht="14.25">
      <c r="A42" s="29"/>
      <c r="B42" s="30" t="s">
        <v>51</v>
      </c>
    </row>
    <row r="43" spans="1:18" s="30" customFormat="1" ht="14.25">
      <c r="A43" s="29"/>
      <c r="B43" s="30" t="s">
        <v>52</v>
      </c>
    </row>
    <row r="44" spans="1:18" s="30" customFormat="1" ht="14.25">
      <c r="A44" s="29"/>
      <c r="B44" s="30" t="s">
        <v>53</v>
      </c>
    </row>
    <row r="46" spans="1:18" ht="29.25" customHeight="1">
      <c r="A46" s="2"/>
      <c r="B46" s="31" t="s">
        <v>54</v>
      </c>
    </row>
    <row r="47" spans="1:18" ht="20.100000000000001" customHeight="1">
      <c r="A47" s="2"/>
    </row>
    <row r="48" spans="1:18" ht="20.100000000000001" customHeight="1">
      <c r="A48" s="2"/>
    </row>
    <row r="49" spans="1:1" ht="20.100000000000001" customHeight="1">
      <c r="A49" s="2"/>
    </row>
    <row r="50" spans="1:1" ht="20.100000000000001" customHeight="1">
      <c r="A50" s="2"/>
    </row>
    <row r="51" spans="1:1" ht="20.100000000000001" customHeight="1">
      <c r="A51" s="2"/>
    </row>
    <row r="52" spans="1:1" ht="20.100000000000001" customHeight="1">
      <c r="A52" s="2"/>
    </row>
    <row r="53" spans="1:1" ht="20.100000000000001" customHeight="1">
      <c r="A53" s="2"/>
    </row>
    <row r="54" spans="1:1" ht="20.100000000000001" customHeight="1">
      <c r="A54" s="2"/>
    </row>
    <row r="55" spans="1:1" ht="20.100000000000001" customHeight="1">
      <c r="A55" s="2"/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</sheetData>
  <mergeCells count="214"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様式15</vt:lpstr>
      <vt:lpstr>様式15記載例</vt:lpstr>
      <vt:lpstr>様式16（記載例）</vt:lpstr>
      <vt:lpstr>様式15!Print_Area</vt:lpstr>
      <vt:lpstr>様式15記載例!Print_Area</vt:lpstr>
      <vt:lpstr>'様式16（記載例）'!Print_Area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2016-05-03T04:29:26Z</cp:lastPrinted>
  <dcterms:created xsi:type="dcterms:W3CDTF">2015-02-12T13:17:14Z</dcterms:created>
  <dcterms:modified xsi:type="dcterms:W3CDTF">2016-05-17T12:35:22Z</dcterms:modified>
</cp:coreProperties>
</file>