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17355" windowHeight="8760" activeTab="0"/>
  </bookViews>
  <sheets>
    <sheet name="179" sheetId="1" r:id="rId1"/>
  </sheets>
  <definedNames/>
  <calcPr fullCalcOnLoad="1"/>
</workbook>
</file>

<file path=xl/sharedStrings.xml><?xml version="1.0" encoding="utf-8"?>
<sst xmlns="http://schemas.openxmlformats.org/spreadsheetml/2006/main" count="167" uniqueCount="136">
  <si>
    <t>(単位  円)</t>
  </si>
  <si>
    <t>区　　分</t>
  </si>
  <si>
    <t>成</t>
  </si>
  <si>
    <t>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</si>
  <si>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</si>
  <si>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</si>
  <si>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</si>
  <si>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</si>
  <si>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</si>
  <si>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</si>
  <si>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</si>
  <si>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</si>
  <si>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</si>
  <si>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</si>
  <si>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</si>
  <si>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</si>
  <si>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</si>
  <si>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</si>
  <si>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</si>
  <si>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</si>
  <si>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</si>
  <si>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</si>
  <si>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</si>
  <si>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</si>
  <si>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</si>
  <si>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</si>
  <si>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</si>
  <si>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</si>
  <si>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</si>
  <si>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</si>
  <si>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</si>
  <si>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</si>
  <si>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</si>
  <si>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</si>
  <si>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</si>
  <si>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</si>
  <si>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</si>
  <si>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</si>
  <si>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</si>
  <si>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</si>
  <si>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</si>
  <si>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</si>
  <si>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</si>
  <si>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</si>
  <si>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</si>
  <si>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</si>
  <si>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</si>
  <si>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</si>
  <si>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</si>
  <si>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</si>
  <si>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</si>
  <si>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</si>
  <si>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</si>
  <si>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</si>
  <si>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</si>
  <si>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</si>
  <si>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</si>
  <si>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</si>
  <si>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</si>
  <si>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</si>
  <si>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</si>
  <si>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</si>
  <si>
    <t>平</t>
  </si>
  <si>
    <t>配偶者の収入</t>
  </si>
  <si>
    <t>標示</t>
  </si>
  <si>
    <t>18年</t>
  </si>
  <si>
    <t>年　平　均</t>
  </si>
  <si>
    <t>17年</t>
  </si>
  <si>
    <t>19年</t>
  </si>
  <si>
    <t>集計世帯数</t>
  </si>
  <si>
    <t>世帯人員</t>
  </si>
  <si>
    <t>有業人員</t>
  </si>
  <si>
    <t>世帯主の年齢</t>
  </si>
  <si>
    <t>収入総額</t>
  </si>
  <si>
    <t>実収入</t>
  </si>
  <si>
    <t>勤め先収入</t>
  </si>
  <si>
    <t>世帯主収入</t>
  </si>
  <si>
    <t>(定期収入)</t>
  </si>
  <si>
    <t>(臨時収入)</t>
  </si>
  <si>
    <t>(賞　　　　与)</t>
  </si>
  <si>
    <t>(財産収入)</t>
  </si>
  <si>
    <t>(社会保障給付)</t>
  </si>
  <si>
    <t>(仕送り金)</t>
  </si>
  <si>
    <t>受贈金</t>
  </si>
  <si>
    <t>その他の消費支出</t>
  </si>
  <si>
    <t>(預金引出)</t>
  </si>
  <si>
    <t>(保険取金)</t>
  </si>
  <si>
    <t>(有価証券売却)</t>
  </si>
  <si>
    <t>(他の借入金)</t>
  </si>
  <si>
    <t>(月　　　　賦)</t>
  </si>
  <si>
    <t>(掛　　　　買)</t>
  </si>
  <si>
    <t>(財産売却)</t>
  </si>
  <si>
    <t>(そ　の　他)</t>
  </si>
  <si>
    <t>繰入金</t>
  </si>
  <si>
    <t>支出総額</t>
  </si>
  <si>
    <t>実支出</t>
  </si>
  <si>
    <t>消費支出</t>
  </si>
  <si>
    <t>食料</t>
  </si>
  <si>
    <t>(穀　　　　類)</t>
  </si>
  <si>
    <t>(魚　介　類)</t>
  </si>
  <si>
    <t>(肉　　　　類)</t>
  </si>
  <si>
    <t>(乳　卵　類)</t>
  </si>
  <si>
    <t>(野菜・海藻)</t>
  </si>
  <si>
    <t>(果　　　　物)</t>
  </si>
  <si>
    <t>(油脂・調味料)</t>
  </si>
  <si>
    <t>(菓　子　類)</t>
  </si>
  <si>
    <t>(調理食品)</t>
  </si>
  <si>
    <t>(飲　　　　料)</t>
  </si>
  <si>
    <t>(酒　　　　類)</t>
  </si>
  <si>
    <t>(外　　　　食)</t>
  </si>
  <si>
    <t>住居</t>
  </si>
  <si>
    <t>(家賃地代)</t>
  </si>
  <si>
    <t>光熱・水道</t>
  </si>
  <si>
    <t>(電　気　代)</t>
  </si>
  <si>
    <t>(ガ　ス　代)</t>
  </si>
  <si>
    <t>(他の光熱)</t>
  </si>
  <si>
    <t>(上下水道料)</t>
  </si>
  <si>
    <t>家具・家事用品</t>
  </si>
  <si>
    <t>保健医療</t>
  </si>
  <si>
    <t>交通・通信</t>
  </si>
  <si>
    <t>教育</t>
  </si>
  <si>
    <t>教養娯楽</t>
  </si>
  <si>
    <t>非消費支出</t>
  </si>
  <si>
    <t>繰越金</t>
  </si>
  <si>
    <t>現物総額</t>
  </si>
  <si>
    <t>可処分所得</t>
  </si>
  <si>
    <t>エンゲル係数(％)</t>
  </si>
  <si>
    <t>20年</t>
  </si>
  <si>
    <t>21年</t>
  </si>
  <si>
    <t>22年</t>
  </si>
  <si>
    <t>23年</t>
  </si>
  <si>
    <t>24年</t>
  </si>
  <si>
    <t>-</t>
  </si>
  <si>
    <t>25年</t>
  </si>
  <si>
    <t xml:space="preserve">   179．大分市1世帯1か月間の収入    と支出(二人以上の世帯のうち勤労者世帯)</t>
  </si>
  <si>
    <t>26年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</si>
</sst>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.0_);[Red]\(#,##0.0\)"/>
    <numFmt numFmtId="179" formatCode="0.0_ "/>
    <numFmt numFmtId="180" formatCode="#,##0.0"/>
    <numFmt numFmtId="181" formatCode="\(\ #,##0\)"/>
    <numFmt numFmtId="182" formatCode="#,##0_);[Red]\(#,##0\)"/>
    <numFmt numFmtId="183" formatCode="\(\ #,##0_);[Red]\(#,##0\)"/>
    <numFmt numFmtId="184" formatCode="\(\ #,##0\ \);[Red]\(#,##0\)"/>
    <numFmt numFmtId="185" formatCode="\(\ #,##0\);[Red]\(#,##0\)"/>
    <numFmt numFmtId="186" formatCode="[$-411]ge\.m\.d;@"/>
    <numFmt numFmtId="187" formatCode="###,###,##0;&quot;-&quot;##,###,##0"/>
    <numFmt numFmtId="188" formatCode="###,###,##0.00;&quot;-&quot;##,###,##0.00"/>
    <numFmt numFmtId="189" formatCode="###,###,##0.0;&quot;-&quot;##,##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2" fontId="3" fillId="0" borderId="10" xfId="0" applyNumberFormat="1" applyFont="1" applyBorder="1" applyAlignment="1" applyProtection="1">
      <alignment horizontal="center" vertical="center"/>
      <protection locked="0"/>
    </xf>
    <xf numFmtId="182" fontId="3" fillId="0" borderId="11" xfId="0" applyNumberFormat="1" applyFont="1" applyBorder="1" applyAlignment="1">
      <alignment/>
    </xf>
    <xf numFmtId="182" fontId="3" fillId="0" borderId="11" xfId="60" applyNumberFormat="1" applyFont="1" applyFill="1" applyBorder="1">
      <alignment/>
      <protection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/>
    </xf>
    <xf numFmtId="182" fontId="3" fillId="0" borderId="0" xfId="60" applyNumberFormat="1" applyFont="1" applyFill="1" applyBorder="1">
      <alignment/>
      <protection/>
    </xf>
    <xf numFmtId="182" fontId="3" fillId="0" borderId="0" xfId="60" applyNumberFormat="1" applyFont="1" applyFill="1" applyBorder="1" applyAlignment="1">
      <alignment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82" fontId="3" fillId="0" borderId="14" xfId="0" applyNumberFormat="1" applyFont="1" applyBorder="1" applyAlignment="1" applyProtection="1">
      <alignment horizontal="distributed"/>
      <protection/>
    </xf>
    <xf numFmtId="182" fontId="4" fillId="0" borderId="0" xfId="0" applyNumberFormat="1" applyFont="1" applyAlignment="1">
      <alignment/>
    </xf>
    <xf numFmtId="182" fontId="3" fillId="0" borderId="13" xfId="0" applyNumberFormat="1" applyFont="1" applyBorder="1" applyAlignment="1" applyProtection="1">
      <alignment horizontal="left"/>
      <protection/>
    </xf>
    <xf numFmtId="182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182" fontId="3" fillId="0" borderId="1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horizontal="left" vertical="center"/>
    </xf>
    <xf numFmtId="182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 applyProtection="1">
      <alignment horizontal="center" vertical="center"/>
      <protection locked="0"/>
    </xf>
    <xf numFmtId="182" fontId="3" fillId="0" borderId="15" xfId="0" applyNumberFormat="1" applyFont="1" applyBorder="1" applyAlignment="1" applyProtection="1">
      <alignment horizontal="center" vertical="center"/>
      <protection/>
    </xf>
    <xf numFmtId="182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 applyProtection="1" quotePrefix="1">
      <alignment horizontal="right"/>
      <protection/>
    </xf>
    <xf numFmtId="0" fontId="3" fillId="0" borderId="12" xfId="0" applyNumberFormat="1" applyFont="1" applyBorder="1" applyAlignment="1" applyProtection="1" quotePrefix="1">
      <alignment horizontal="center"/>
      <protection/>
    </xf>
    <xf numFmtId="185" fontId="3" fillId="0" borderId="14" xfId="0" applyNumberFormat="1" applyFont="1" applyBorder="1" applyAlignment="1" applyProtection="1">
      <alignment horizontal="distributed"/>
      <protection/>
    </xf>
    <xf numFmtId="185" fontId="3" fillId="0" borderId="0" xfId="60" applyNumberFormat="1" applyFont="1" applyFill="1" applyBorder="1">
      <alignment/>
      <protection/>
    </xf>
    <xf numFmtId="185" fontId="3" fillId="0" borderId="0" xfId="0" applyNumberFormat="1" applyFont="1" applyAlignment="1">
      <alignment/>
    </xf>
    <xf numFmtId="185" fontId="3" fillId="0" borderId="0" xfId="0" applyNumberFormat="1" applyFont="1" applyFill="1" applyAlignment="1">
      <alignment vertical="center"/>
    </xf>
    <xf numFmtId="182" fontId="3" fillId="0" borderId="0" xfId="0" applyNumberFormat="1" applyFont="1" applyAlignment="1" applyProtection="1" quotePrefix="1">
      <alignment horizontal="right"/>
      <protection/>
    </xf>
    <xf numFmtId="0" fontId="3" fillId="0" borderId="0" xfId="0" applyNumberFormat="1" applyFont="1" applyAlignment="1" applyProtection="1">
      <alignment horizontal="right"/>
      <protection/>
    </xf>
    <xf numFmtId="182" fontId="3" fillId="0" borderId="11" xfId="0" applyNumberFormat="1" applyFont="1" applyBorder="1" applyAlignment="1" applyProtection="1">
      <alignment horizontal="left"/>
      <protection/>
    </xf>
    <xf numFmtId="182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/>
    </xf>
    <xf numFmtId="182" fontId="3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2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182" fontId="4" fillId="0" borderId="0" xfId="0" applyNumberFormat="1" applyFont="1" applyAlignment="1">
      <alignment horizontal="center"/>
    </xf>
    <xf numFmtId="182" fontId="3" fillId="0" borderId="17" xfId="0" applyNumberFormat="1" applyFont="1" applyBorder="1" applyAlignment="1" applyProtection="1">
      <alignment horizontal="center" vertical="center"/>
      <protection/>
    </xf>
    <xf numFmtId="182" fontId="3" fillId="0" borderId="11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vertical="center"/>
    </xf>
    <xf numFmtId="182" fontId="3" fillId="0" borderId="0" xfId="60" applyNumberFormat="1" applyFont="1" applyFill="1" applyBorder="1" applyAlignment="1">
      <alignment horizontal="right"/>
      <protection/>
    </xf>
    <xf numFmtId="182" fontId="3" fillId="0" borderId="0" xfId="48" applyNumberFormat="1" applyFont="1" applyFill="1" applyBorder="1" applyAlignment="1">
      <alignment shrinkToFit="1"/>
    </xf>
    <xf numFmtId="185" fontId="3" fillId="0" borderId="0" xfId="48" applyNumberFormat="1" applyFont="1" applyFill="1" applyBorder="1" applyAlignment="1">
      <alignment shrinkToFit="1"/>
    </xf>
    <xf numFmtId="185" fontId="3" fillId="0" borderId="0" xfId="60" applyNumberFormat="1" applyFont="1" applyFill="1" applyBorder="1" applyAlignment="1">
      <alignment horizontal="right"/>
      <protection/>
    </xf>
    <xf numFmtId="182" fontId="3" fillId="0" borderId="10" xfId="60" applyNumberFormat="1" applyFont="1" applyFill="1" applyBorder="1">
      <alignment/>
      <protection/>
    </xf>
    <xf numFmtId="182" fontId="3" fillId="0" borderId="18" xfId="60" applyNumberFormat="1" applyFont="1" applyFill="1" applyBorder="1" applyAlignment="1">
      <alignment horizontal="right"/>
      <protection/>
    </xf>
    <xf numFmtId="182" fontId="3" fillId="0" borderId="14" xfId="60" applyNumberFormat="1" applyFont="1" applyFill="1" applyBorder="1" applyAlignment="1">
      <alignment horizontal="right"/>
      <protection/>
    </xf>
    <xf numFmtId="182" fontId="3" fillId="0" borderId="14" xfId="60" applyNumberFormat="1" applyFont="1" applyFill="1" applyBorder="1">
      <alignment/>
      <protection/>
    </xf>
    <xf numFmtId="185" fontId="3" fillId="0" borderId="14" xfId="60" applyNumberFormat="1" applyFont="1" applyFill="1" applyBorder="1">
      <alignment/>
      <protection/>
    </xf>
    <xf numFmtId="185" fontId="3" fillId="0" borderId="14" xfId="60" applyNumberFormat="1" applyFont="1" applyFill="1" applyBorder="1" applyAlignment="1">
      <alignment horizontal="right"/>
      <protection/>
    </xf>
    <xf numFmtId="182" fontId="3" fillId="0" borderId="14" xfId="60" applyNumberFormat="1" applyFont="1" applyFill="1" applyBorder="1" applyAlignment="1">
      <alignment/>
      <protection/>
    </xf>
    <xf numFmtId="182" fontId="3" fillId="0" borderId="19" xfId="60" applyNumberFormat="1" applyFont="1" applyFill="1" applyBorder="1">
      <alignment/>
      <protection/>
    </xf>
    <xf numFmtId="187" fontId="4" fillId="0" borderId="12" xfId="0" applyNumberFormat="1" applyFont="1" applyFill="1" applyBorder="1" applyAlignment="1">
      <alignment horizontal="right"/>
    </xf>
    <xf numFmtId="188" fontId="4" fillId="0" borderId="12" xfId="0" applyNumberFormat="1" applyFont="1" applyFill="1" applyBorder="1" applyAlignment="1">
      <alignment horizontal="right"/>
    </xf>
    <xf numFmtId="189" fontId="4" fillId="0" borderId="12" xfId="0" applyNumberFormat="1" applyFont="1" applyFill="1" applyBorder="1" applyAlignment="1">
      <alignment horizontal="right"/>
    </xf>
    <xf numFmtId="189" fontId="4" fillId="0" borderId="12" xfId="61" applyNumberFormat="1" applyFont="1" applyFill="1" applyBorder="1" applyAlignment="1">
      <alignment horizontal="right"/>
      <protection/>
    </xf>
    <xf numFmtId="187" fontId="4" fillId="0" borderId="12" xfId="0" applyNumberFormat="1" applyFont="1" applyFill="1" applyBorder="1" applyAlignment="1">
      <alignment horizontal="right" vertical="center"/>
    </xf>
    <xf numFmtId="182" fontId="3" fillId="0" borderId="14" xfId="0" applyNumberFormat="1" applyFont="1" applyBorder="1" applyAlignment="1" applyProtection="1">
      <alignment shrinkToFit="1"/>
      <protection/>
    </xf>
    <xf numFmtId="185" fontId="3" fillId="0" borderId="14" xfId="0" applyNumberFormat="1" applyFont="1" applyBorder="1" applyAlignment="1" applyProtection="1">
      <alignment shrinkToFit="1"/>
      <protection/>
    </xf>
    <xf numFmtId="3" fontId="7" fillId="0" borderId="20" xfId="60" applyNumberFormat="1" applyFont="1" applyFill="1" applyBorder="1">
      <alignment/>
      <protection/>
    </xf>
    <xf numFmtId="4" fontId="7" fillId="0" borderId="21" xfId="60" applyNumberFormat="1" applyFont="1" applyFill="1" applyBorder="1">
      <alignment/>
      <protection/>
    </xf>
    <xf numFmtId="4" fontId="7" fillId="0" borderId="12" xfId="60" applyNumberFormat="1" applyFont="1" applyFill="1" applyBorder="1">
      <alignment/>
      <protection/>
    </xf>
    <xf numFmtId="180" fontId="7" fillId="0" borderId="12" xfId="60" applyNumberFormat="1" applyFont="1" applyFill="1" applyBorder="1">
      <alignment/>
      <protection/>
    </xf>
    <xf numFmtId="3" fontId="7" fillId="0" borderId="12" xfId="60" applyNumberFormat="1" applyFont="1" applyFill="1" applyBorder="1">
      <alignment/>
      <protection/>
    </xf>
    <xf numFmtId="3" fontId="7" fillId="0" borderId="12" xfId="60" applyNumberFormat="1" applyFont="1" applyFill="1" applyBorder="1" applyAlignment="1">
      <alignment/>
      <protection/>
    </xf>
    <xf numFmtId="3" fontId="7" fillId="0" borderId="0" xfId="60" applyNumberFormat="1" applyFont="1" applyFill="1">
      <alignment/>
      <protection/>
    </xf>
    <xf numFmtId="180" fontId="7" fillId="0" borderId="21" xfId="60" applyNumberFormat="1" applyFont="1" applyFill="1" applyBorder="1">
      <alignment/>
      <protection/>
    </xf>
    <xf numFmtId="3" fontId="7" fillId="0" borderId="21" xfId="60" applyNumberFormat="1" applyFont="1" applyFill="1" applyBorder="1">
      <alignment/>
      <protection/>
    </xf>
    <xf numFmtId="3" fontId="7" fillId="0" borderId="21" xfId="60" applyNumberFormat="1" applyFont="1" applyFill="1" applyBorder="1" applyAlignment="1">
      <alignment/>
      <protection/>
    </xf>
    <xf numFmtId="180" fontId="7" fillId="0" borderId="22" xfId="60" applyNumberFormat="1" applyFont="1" applyFill="1" applyBorder="1">
      <alignment/>
      <protection/>
    </xf>
    <xf numFmtId="182" fontId="3" fillId="0" borderId="0" xfId="0" applyNumberFormat="1" applyFont="1" applyBorder="1" applyAlignment="1">
      <alignment horizontal="distributed"/>
    </xf>
    <xf numFmtId="182" fontId="3" fillId="0" borderId="14" xfId="0" applyNumberFormat="1" applyFont="1" applyBorder="1" applyAlignment="1">
      <alignment horizontal="distributed"/>
    </xf>
    <xf numFmtId="182" fontId="3" fillId="0" borderId="0" xfId="0" applyNumberFormat="1" applyFont="1" applyAlignment="1" applyProtection="1">
      <alignment horizontal="distributed"/>
      <protection/>
    </xf>
    <xf numFmtId="182" fontId="3" fillId="0" borderId="14" xfId="0" applyNumberFormat="1" applyFont="1" applyBorder="1" applyAlignment="1" applyProtection="1">
      <alignment horizontal="distributed"/>
      <protection/>
    </xf>
    <xf numFmtId="182" fontId="3" fillId="0" borderId="0" xfId="0" applyNumberFormat="1" applyFont="1" applyBorder="1" applyAlignment="1" applyProtection="1">
      <alignment horizontal="distributed"/>
      <protection/>
    </xf>
    <xf numFmtId="182" fontId="3" fillId="0" borderId="0" xfId="0" applyNumberFormat="1" applyFont="1" applyAlignment="1">
      <alignment horizontal="distributed"/>
    </xf>
    <xf numFmtId="182" fontId="6" fillId="0" borderId="0" xfId="0" applyNumberFormat="1" applyFont="1" applyBorder="1" applyAlignment="1" applyProtection="1">
      <alignment horizontal="center"/>
      <protection/>
    </xf>
    <xf numFmtId="186" fontId="4" fillId="0" borderId="13" xfId="0" applyNumberFormat="1" applyFont="1" applyBorder="1" applyAlignment="1">
      <alignment horizontal="center"/>
    </xf>
    <xf numFmtId="182" fontId="3" fillId="0" borderId="23" xfId="0" applyNumberFormat="1" applyFont="1" applyBorder="1" applyAlignment="1" applyProtection="1">
      <alignment horizontal="center" vertical="center"/>
      <protection/>
    </xf>
    <xf numFmtId="182" fontId="4" fillId="0" borderId="24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82" fontId="4" fillId="0" borderId="19" xfId="0" applyNumberFormat="1" applyFont="1" applyBorder="1" applyAlignment="1">
      <alignment vertical="center"/>
    </xf>
    <xf numFmtId="182" fontId="3" fillId="0" borderId="25" xfId="0" applyNumberFormat="1" applyFont="1" applyBorder="1" applyAlignment="1" applyProtection="1">
      <alignment horizontal="center" vertical="center"/>
      <protection/>
    </xf>
    <xf numFmtId="182" fontId="3" fillId="0" borderId="26" xfId="0" applyNumberFormat="1" applyFont="1" applyBorder="1" applyAlignment="1" applyProtection="1">
      <alignment horizontal="center" vertical="center"/>
      <protection/>
    </xf>
    <xf numFmtId="182" fontId="3" fillId="0" borderId="27" xfId="0" applyNumberFormat="1" applyFont="1" applyBorder="1" applyAlignment="1" applyProtection="1">
      <alignment horizontal="center" vertical="center"/>
      <protection/>
    </xf>
    <xf numFmtId="182" fontId="3" fillId="0" borderId="11" xfId="0" applyNumberFormat="1" applyFont="1" applyBorder="1" applyAlignment="1" applyProtection="1">
      <alignment horizontal="distributed"/>
      <protection/>
    </xf>
    <xf numFmtId="182" fontId="3" fillId="0" borderId="18" xfId="0" applyNumberFormat="1" applyFont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00P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showGridLines="0" tabSelected="1" view="pageBreakPreview" zoomScaleSheetLayoutView="100" zoomScalePageLayoutView="0" workbookViewId="0" topLeftCell="P52">
      <selection activeCell="C2" sqref="C2"/>
    </sheetView>
  </sheetViews>
  <sheetFormatPr defaultColWidth="9.00390625" defaultRowHeight="13.5"/>
  <cols>
    <col min="1" max="1" width="2.50390625" style="40" customWidth="1"/>
    <col min="2" max="2" width="15.125" style="12" customWidth="1"/>
    <col min="3" max="7" width="10.625" style="12" customWidth="1"/>
    <col min="8" max="22" width="11.00390625" style="12" customWidth="1"/>
    <col min="23" max="23" width="10.375" style="12" customWidth="1"/>
    <col min="24" max="24" width="10.50390625" style="12" customWidth="1"/>
    <col min="25" max="25" width="10.625" style="12" customWidth="1"/>
    <col min="26" max="26" width="4.00390625" style="39" customWidth="1"/>
    <col min="27" max="16384" width="9.00390625" style="12" customWidth="1"/>
  </cols>
  <sheetData>
    <row r="1" spans="1:26" ht="20.25" customHeight="1">
      <c r="A1" s="81" t="s">
        <v>134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5" customFormat="1" ht="14.25" thickBot="1">
      <c r="A2" s="13" t="s">
        <v>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82"/>
      <c r="W2" s="82"/>
      <c r="X2" s="10"/>
      <c r="Y2" s="14"/>
      <c r="Z2" s="15"/>
    </row>
    <row r="3" spans="1:26" s="4" customFormat="1" ht="14.25" customHeight="1" thickTop="1">
      <c r="A3" s="83" t="s">
        <v>1</v>
      </c>
      <c r="B3" s="84"/>
      <c r="C3" s="87" t="s">
        <v>66</v>
      </c>
      <c r="D3" s="88"/>
      <c r="E3" s="88"/>
      <c r="F3" s="88"/>
      <c r="G3" s="88"/>
      <c r="H3" s="88"/>
      <c r="I3" s="88"/>
      <c r="J3" s="88"/>
      <c r="K3" s="88"/>
      <c r="L3" s="89"/>
      <c r="M3" s="16"/>
      <c r="N3" s="16"/>
      <c r="O3" s="16"/>
      <c r="P3" s="17" t="s">
        <v>62</v>
      </c>
      <c r="Q3" s="16"/>
      <c r="R3" s="18" t="s">
        <v>2</v>
      </c>
      <c r="S3" s="18"/>
      <c r="T3" s="1">
        <v>27</v>
      </c>
      <c r="U3" s="1"/>
      <c r="V3" s="18" t="s">
        <v>3</v>
      </c>
      <c r="W3" s="18"/>
      <c r="X3" s="18"/>
      <c r="Y3" s="18"/>
      <c r="Z3" s="19" t="s">
        <v>64</v>
      </c>
    </row>
    <row r="4" spans="1:26" s="4" customFormat="1" ht="12">
      <c r="A4" s="85"/>
      <c r="B4" s="86"/>
      <c r="C4" s="20" t="s">
        <v>67</v>
      </c>
      <c r="D4" s="20" t="s">
        <v>65</v>
      </c>
      <c r="E4" s="21" t="s">
        <v>68</v>
      </c>
      <c r="F4" s="21" t="s">
        <v>127</v>
      </c>
      <c r="G4" s="21" t="s">
        <v>128</v>
      </c>
      <c r="H4" s="21" t="s">
        <v>129</v>
      </c>
      <c r="I4" s="21" t="s">
        <v>130</v>
      </c>
      <c r="J4" s="22" t="s">
        <v>131</v>
      </c>
      <c r="K4" s="41" t="s">
        <v>133</v>
      </c>
      <c r="L4" s="21" t="s">
        <v>135</v>
      </c>
      <c r="M4" s="21" t="s">
        <v>4</v>
      </c>
      <c r="N4" s="21" t="s">
        <v>5</v>
      </c>
      <c r="O4" s="21" t="s">
        <v>6</v>
      </c>
      <c r="P4" s="22" t="s">
        <v>7</v>
      </c>
      <c r="Q4" s="22" t="s">
        <v>8</v>
      </c>
      <c r="R4" s="21" t="s">
        <v>9</v>
      </c>
      <c r="S4" s="21" t="s">
        <v>10</v>
      </c>
      <c r="T4" s="21" t="s">
        <v>11</v>
      </c>
      <c r="U4" s="21" t="s">
        <v>12</v>
      </c>
      <c r="V4" s="21" t="s">
        <v>13</v>
      </c>
      <c r="W4" s="21" t="s">
        <v>14</v>
      </c>
      <c r="X4" s="22" t="s">
        <v>15</v>
      </c>
      <c r="Y4" s="21" t="s">
        <v>16</v>
      </c>
      <c r="Z4" s="23" t="s">
        <v>17</v>
      </c>
    </row>
    <row r="5" spans="1:26" s="5" customFormat="1" ht="15" customHeight="1">
      <c r="A5" s="90" t="s">
        <v>69</v>
      </c>
      <c r="B5" s="91"/>
      <c r="C5" s="42">
        <v>60</v>
      </c>
      <c r="D5" s="43">
        <v>62</v>
      </c>
      <c r="E5" s="43">
        <v>63</v>
      </c>
      <c r="F5" s="43">
        <v>62</v>
      </c>
      <c r="G5" s="3">
        <v>56</v>
      </c>
      <c r="H5" s="44">
        <v>53</v>
      </c>
      <c r="I5" s="44">
        <v>51</v>
      </c>
      <c r="J5" s="44">
        <v>53</v>
      </c>
      <c r="K5" s="45">
        <v>52</v>
      </c>
      <c r="L5" s="50">
        <v>53</v>
      </c>
      <c r="M5" s="57">
        <v>50</v>
      </c>
      <c r="N5" s="64">
        <v>55</v>
      </c>
      <c r="O5" s="70">
        <v>53</v>
      </c>
      <c r="P5" s="64">
        <v>52</v>
      </c>
      <c r="Q5" s="68">
        <v>51</v>
      </c>
      <c r="R5" s="68">
        <v>50</v>
      </c>
      <c r="S5" s="68">
        <v>49</v>
      </c>
      <c r="T5" s="68">
        <v>49</v>
      </c>
      <c r="U5" s="68">
        <v>51</v>
      </c>
      <c r="V5" s="68">
        <v>49</v>
      </c>
      <c r="W5" s="68">
        <v>48</v>
      </c>
      <c r="X5" s="72">
        <v>47</v>
      </c>
      <c r="Y5" s="68">
        <v>50</v>
      </c>
      <c r="Z5" s="8" t="s">
        <v>18</v>
      </c>
    </row>
    <row r="6" spans="1:26" s="5" customFormat="1" ht="15" customHeight="1">
      <c r="A6" s="77" t="s">
        <v>70</v>
      </c>
      <c r="B6" s="78"/>
      <c r="C6" s="46">
        <v>3.23</v>
      </c>
      <c r="D6" s="46">
        <v>3.47</v>
      </c>
      <c r="E6" s="46">
        <v>3.43</v>
      </c>
      <c r="F6" s="46">
        <v>3.35</v>
      </c>
      <c r="G6" s="6">
        <v>3.37</v>
      </c>
      <c r="H6" s="44">
        <v>3</v>
      </c>
      <c r="I6" s="44">
        <v>3</v>
      </c>
      <c r="J6" s="44">
        <v>3.2</v>
      </c>
      <c r="K6" s="45">
        <v>3.32</v>
      </c>
      <c r="L6" s="51">
        <v>3.31</v>
      </c>
      <c r="M6" s="58">
        <v>3.12</v>
      </c>
      <c r="N6" s="65">
        <v>3.13</v>
      </c>
      <c r="O6" s="66">
        <v>3.09</v>
      </c>
      <c r="P6" s="65">
        <v>3.15</v>
      </c>
      <c r="Q6" s="66">
        <v>3.15</v>
      </c>
      <c r="R6" s="66">
        <v>3.14</v>
      </c>
      <c r="S6" s="66">
        <v>3.17</v>
      </c>
      <c r="T6" s="66">
        <v>3.18</v>
      </c>
      <c r="U6" s="66">
        <v>3.13</v>
      </c>
      <c r="V6" s="66">
        <v>3.12</v>
      </c>
      <c r="W6" s="66">
        <v>3.1</v>
      </c>
      <c r="X6" s="65">
        <v>3.11</v>
      </c>
      <c r="Y6" s="66">
        <v>2.99</v>
      </c>
      <c r="Z6" s="8" t="s">
        <v>19</v>
      </c>
    </row>
    <row r="7" spans="1:26" s="5" customFormat="1" ht="15" customHeight="1">
      <c r="A7" s="77" t="s">
        <v>71</v>
      </c>
      <c r="B7" s="78"/>
      <c r="C7" s="46">
        <v>1.6</v>
      </c>
      <c r="D7" s="46">
        <v>1.6</v>
      </c>
      <c r="E7" s="46">
        <v>1.69</v>
      </c>
      <c r="F7" s="46">
        <v>1.64</v>
      </c>
      <c r="G7" s="6">
        <v>1.65</v>
      </c>
      <c r="H7" s="44">
        <v>2</v>
      </c>
      <c r="I7" s="44">
        <v>2</v>
      </c>
      <c r="J7" s="44">
        <v>1.67</v>
      </c>
      <c r="K7" s="45">
        <v>1.77</v>
      </c>
      <c r="L7" s="51">
        <v>1.67</v>
      </c>
      <c r="M7" s="58">
        <v>1.67</v>
      </c>
      <c r="N7" s="66">
        <v>1.62</v>
      </c>
      <c r="O7" s="66">
        <v>1.61</v>
      </c>
      <c r="P7" s="65">
        <v>1.6</v>
      </c>
      <c r="Q7" s="66">
        <v>1.71</v>
      </c>
      <c r="R7" s="66">
        <v>1.72</v>
      </c>
      <c r="S7" s="66">
        <v>1.72</v>
      </c>
      <c r="T7" s="66">
        <v>1.63</v>
      </c>
      <c r="U7" s="66">
        <v>1.67</v>
      </c>
      <c r="V7" s="66">
        <v>1.76</v>
      </c>
      <c r="W7" s="66">
        <v>1.7</v>
      </c>
      <c r="X7" s="65">
        <v>1.68</v>
      </c>
      <c r="Y7" s="66">
        <v>1.61</v>
      </c>
      <c r="Z7" s="8" t="s">
        <v>20</v>
      </c>
    </row>
    <row r="8" spans="1:26" s="5" customFormat="1" ht="15" customHeight="1">
      <c r="A8" s="77" t="s">
        <v>72</v>
      </c>
      <c r="B8" s="78"/>
      <c r="C8" s="46">
        <v>46.1</v>
      </c>
      <c r="D8" s="46">
        <v>45.5</v>
      </c>
      <c r="E8" s="46">
        <v>46.8</v>
      </c>
      <c r="F8" s="46">
        <v>47.7</v>
      </c>
      <c r="G8" s="6">
        <v>47.5</v>
      </c>
      <c r="H8" s="44">
        <v>45</v>
      </c>
      <c r="I8" s="44">
        <v>48</v>
      </c>
      <c r="J8" s="44">
        <v>46.9</v>
      </c>
      <c r="K8" s="45">
        <v>49.6</v>
      </c>
      <c r="L8" s="51">
        <v>47.4</v>
      </c>
      <c r="M8" s="59">
        <v>48.1</v>
      </c>
      <c r="N8" s="67">
        <v>46.4</v>
      </c>
      <c r="O8" s="67">
        <v>46.9</v>
      </c>
      <c r="P8" s="71">
        <v>46.6</v>
      </c>
      <c r="Q8" s="67">
        <v>47</v>
      </c>
      <c r="R8" s="67">
        <v>46.8</v>
      </c>
      <c r="S8" s="67">
        <v>49</v>
      </c>
      <c r="T8" s="67">
        <v>48.7</v>
      </c>
      <c r="U8" s="67">
        <v>49</v>
      </c>
      <c r="V8" s="67">
        <v>48.9</v>
      </c>
      <c r="W8" s="67">
        <v>49</v>
      </c>
      <c r="X8" s="71">
        <v>49.5</v>
      </c>
      <c r="Y8" s="67">
        <v>48.9</v>
      </c>
      <c r="Z8" s="8" t="s">
        <v>19</v>
      </c>
    </row>
    <row r="9" spans="1:26" s="5" customFormat="1" ht="15" customHeight="1">
      <c r="A9" s="77" t="s">
        <v>73</v>
      </c>
      <c r="B9" s="78"/>
      <c r="C9" s="46">
        <v>971392</v>
      </c>
      <c r="D9" s="46">
        <v>1016421</v>
      </c>
      <c r="E9" s="46">
        <v>937412</v>
      </c>
      <c r="F9" s="46">
        <v>1097297</v>
      </c>
      <c r="G9" s="6">
        <v>934207</v>
      </c>
      <c r="H9" s="44">
        <v>918200</v>
      </c>
      <c r="I9" s="44">
        <v>1013687</v>
      </c>
      <c r="J9" s="44">
        <v>1068379</v>
      </c>
      <c r="K9" s="6">
        <v>1040971</v>
      </c>
      <c r="L9" s="52">
        <v>970723</v>
      </c>
      <c r="M9" s="57">
        <v>969015</v>
      </c>
      <c r="N9" s="68">
        <v>908488</v>
      </c>
      <c r="O9" s="68">
        <v>957721</v>
      </c>
      <c r="P9" s="72">
        <v>905401</v>
      </c>
      <c r="Q9" s="68">
        <v>966428</v>
      </c>
      <c r="R9" s="68">
        <v>873906</v>
      </c>
      <c r="S9" s="68">
        <v>1080459</v>
      </c>
      <c r="T9" s="68">
        <v>1025863</v>
      </c>
      <c r="U9" s="68">
        <v>827238</v>
      </c>
      <c r="V9" s="68">
        <v>749198</v>
      </c>
      <c r="W9" s="68">
        <v>861716</v>
      </c>
      <c r="X9" s="72">
        <v>975977</v>
      </c>
      <c r="Y9" s="68">
        <v>1495790</v>
      </c>
      <c r="Z9" s="8" t="s">
        <v>21</v>
      </c>
    </row>
    <row r="10" spans="1:26" s="5" customFormat="1" ht="15" customHeight="1">
      <c r="A10" s="77" t="s">
        <v>74</v>
      </c>
      <c r="B10" s="78"/>
      <c r="C10" s="46">
        <v>546000</v>
      </c>
      <c r="D10" s="46">
        <v>569976</v>
      </c>
      <c r="E10" s="46">
        <v>519281</v>
      </c>
      <c r="F10" s="46">
        <v>582633</v>
      </c>
      <c r="G10" s="6">
        <v>535963</v>
      </c>
      <c r="H10" s="44">
        <v>516312</v>
      </c>
      <c r="I10" s="44">
        <v>558562</v>
      </c>
      <c r="J10" s="44">
        <v>587012</v>
      </c>
      <c r="K10" s="6">
        <v>555437</v>
      </c>
      <c r="L10" s="52">
        <v>536674</v>
      </c>
      <c r="M10" s="57">
        <v>535435</v>
      </c>
      <c r="N10" s="68">
        <v>445588</v>
      </c>
      <c r="O10" s="68">
        <v>517163</v>
      </c>
      <c r="P10" s="72">
        <v>443093</v>
      </c>
      <c r="Q10" s="68">
        <v>490013</v>
      </c>
      <c r="R10" s="68">
        <v>490760</v>
      </c>
      <c r="S10" s="68">
        <v>631814</v>
      </c>
      <c r="T10" s="68">
        <v>623116</v>
      </c>
      <c r="U10" s="68">
        <v>464014</v>
      </c>
      <c r="V10" s="68">
        <v>395362</v>
      </c>
      <c r="W10" s="68">
        <v>485930</v>
      </c>
      <c r="X10" s="72">
        <v>439500</v>
      </c>
      <c r="Y10" s="68">
        <v>998871</v>
      </c>
      <c r="Z10" s="8" t="s">
        <v>22</v>
      </c>
    </row>
    <row r="11" spans="1:26" s="5" customFormat="1" ht="15" customHeight="1">
      <c r="A11" s="24" t="s">
        <v>23</v>
      </c>
      <c r="B11" s="11" t="s">
        <v>75</v>
      </c>
      <c r="C11" s="46">
        <v>491616</v>
      </c>
      <c r="D11" s="46">
        <v>546056</v>
      </c>
      <c r="E11" s="46">
        <v>493795</v>
      </c>
      <c r="F11" s="46">
        <v>549703</v>
      </c>
      <c r="G11" s="6">
        <v>499040</v>
      </c>
      <c r="H11" s="44">
        <v>488598</v>
      </c>
      <c r="I11" s="44">
        <v>514955</v>
      </c>
      <c r="J11" s="44">
        <v>554033</v>
      </c>
      <c r="K11" s="6">
        <v>515064</v>
      </c>
      <c r="L11" s="52">
        <v>509713</v>
      </c>
      <c r="M11" s="57">
        <v>489998</v>
      </c>
      <c r="N11" s="68">
        <v>429074</v>
      </c>
      <c r="O11" s="68">
        <v>445674</v>
      </c>
      <c r="P11" s="72">
        <v>434736</v>
      </c>
      <c r="Q11" s="68">
        <v>436947</v>
      </c>
      <c r="R11" s="68">
        <v>430812</v>
      </c>
      <c r="S11" s="68">
        <v>568294</v>
      </c>
      <c r="T11" s="68">
        <v>602627</v>
      </c>
      <c r="U11" s="68">
        <v>398836</v>
      </c>
      <c r="V11" s="68">
        <v>390844</v>
      </c>
      <c r="W11" s="68">
        <v>413076</v>
      </c>
      <c r="X11" s="72">
        <v>424572</v>
      </c>
      <c r="Y11" s="68">
        <v>904486</v>
      </c>
      <c r="Z11" s="25" t="s">
        <v>23</v>
      </c>
    </row>
    <row r="12" spans="1:26" s="5" customFormat="1" ht="15" customHeight="1">
      <c r="A12" s="24" t="s">
        <v>24</v>
      </c>
      <c r="B12" s="11" t="s">
        <v>76</v>
      </c>
      <c r="C12" s="46">
        <v>434572</v>
      </c>
      <c r="D12" s="46">
        <v>467653</v>
      </c>
      <c r="E12" s="46">
        <v>428041</v>
      </c>
      <c r="F12" s="46">
        <v>496876</v>
      </c>
      <c r="G12" s="6">
        <v>434708</v>
      </c>
      <c r="H12" s="44">
        <v>416757</v>
      </c>
      <c r="I12" s="44">
        <v>445508</v>
      </c>
      <c r="J12" s="44">
        <v>467697</v>
      </c>
      <c r="K12" s="6">
        <v>424364</v>
      </c>
      <c r="L12" s="52">
        <v>445030</v>
      </c>
      <c r="M12" s="57">
        <v>409603</v>
      </c>
      <c r="N12" s="68">
        <v>386260</v>
      </c>
      <c r="O12" s="68">
        <v>375204</v>
      </c>
      <c r="P12" s="72">
        <v>357864</v>
      </c>
      <c r="Q12" s="68">
        <v>358531</v>
      </c>
      <c r="R12" s="68">
        <v>341165</v>
      </c>
      <c r="S12" s="68">
        <v>430250</v>
      </c>
      <c r="T12" s="68">
        <v>514785</v>
      </c>
      <c r="U12" s="68">
        <v>336784</v>
      </c>
      <c r="V12" s="68">
        <v>325977</v>
      </c>
      <c r="W12" s="68">
        <v>335971</v>
      </c>
      <c r="X12" s="72">
        <v>352960</v>
      </c>
      <c r="Y12" s="68">
        <v>799488</v>
      </c>
      <c r="Z12" s="25" t="s">
        <v>24</v>
      </c>
    </row>
    <row r="13" spans="1:26" s="28" customFormat="1" ht="15" customHeight="1">
      <c r="A13" s="24" t="s">
        <v>25</v>
      </c>
      <c r="B13" s="26" t="s">
        <v>77</v>
      </c>
      <c r="C13" s="47">
        <v>367518</v>
      </c>
      <c r="D13" s="47">
        <v>375186</v>
      </c>
      <c r="E13" s="47">
        <v>355417</v>
      </c>
      <c r="F13" s="47">
        <v>401318</v>
      </c>
      <c r="G13" s="27">
        <v>353286</v>
      </c>
      <c r="H13" s="29">
        <v>345895</v>
      </c>
      <c r="I13" s="29">
        <v>364168</v>
      </c>
      <c r="J13" s="29">
        <v>391682</v>
      </c>
      <c r="K13" s="27">
        <v>358871</v>
      </c>
      <c r="L13" s="53">
        <v>366578</v>
      </c>
      <c r="M13" s="57">
        <v>341705</v>
      </c>
      <c r="N13" s="68">
        <v>383571</v>
      </c>
      <c r="O13" s="68">
        <v>372468</v>
      </c>
      <c r="P13" s="72">
        <v>355759</v>
      </c>
      <c r="Q13" s="68">
        <v>356715</v>
      </c>
      <c r="R13" s="68">
        <v>332605</v>
      </c>
      <c r="S13" s="68">
        <v>291886</v>
      </c>
      <c r="T13" s="68">
        <v>317121</v>
      </c>
      <c r="U13" s="68">
        <v>318456</v>
      </c>
      <c r="V13" s="68">
        <v>321699</v>
      </c>
      <c r="W13" s="68">
        <v>325629</v>
      </c>
      <c r="X13" s="72">
        <v>346269</v>
      </c>
      <c r="Y13" s="68">
        <v>378278</v>
      </c>
      <c r="Z13" s="25" t="s">
        <v>25</v>
      </c>
    </row>
    <row r="14" spans="1:26" s="28" customFormat="1" ht="15" customHeight="1">
      <c r="A14" s="24" t="s">
        <v>26</v>
      </c>
      <c r="B14" s="26" t="s">
        <v>78</v>
      </c>
      <c r="C14" s="47">
        <v>1628</v>
      </c>
      <c r="D14" s="47">
        <v>1031</v>
      </c>
      <c r="E14" s="47">
        <v>1718</v>
      </c>
      <c r="F14" s="47">
        <v>1567</v>
      </c>
      <c r="G14" s="27">
        <v>645</v>
      </c>
      <c r="H14" s="29">
        <v>3310</v>
      </c>
      <c r="I14" s="29">
        <v>3976</v>
      </c>
      <c r="J14" s="29">
        <v>2746</v>
      </c>
      <c r="K14" s="27">
        <v>2490</v>
      </c>
      <c r="L14" s="53">
        <v>4359</v>
      </c>
      <c r="M14" s="57">
        <v>3506</v>
      </c>
      <c r="N14" s="68">
        <v>2689</v>
      </c>
      <c r="O14" s="68">
        <v>2735</v>
      </c>
      <c r="P14" s="72">
        <v>2105</v>
      </c>
      <c r="Q14" s="68">
        <v>1816</v>
      </c>
      <c r="R14" s="68">
        <v>1507</v>
      </c>
      <c r="S14" s="68">
        <v>3209</v>
      </c>
      <c r="T14" s="68">
        <v>2021</v>
      </c>
      <c r="U14" s="68">
        <v>3941</v>
      </c>
      <c r="V14" s="68">
        <v>4278</v>
      </c>
      <c r="W14" s="68">
        <v>10341</v>
      </c>
      <c r="X14" s="72">
        <v>6692</v>
      </c>
      <c r="Y14" s="68">
        <v>733</v>
      </c>
      <c r="Z14" s="25" t="s">
        <v>26</v>
      </c>
    </row>
    <row r="15" spans="1:26" s="28" customFormat="1" ht="15" customHeight="1">
      <c r="A15" s="24" t="s">
        <v>27</v>
      </c>
      <c r="B15" s="26" t="s">
        <v>79</v>
      </c>
      <c r="C15" s="47">
        <v>65426</v>
      </c>
      <c r="D15" s="47">
        <v>91436</v>
      </c>
      <c r="E15" s="47">
        <v>70906</v>
      </c>
      <c r="F15" s="47">
        <v>93991</v>
      </c>
      <c r="G15" s="27">
        <v>80776</v>
      </c>
      <c r="H15" s="29">
        <v>67552</v>
      </c>
      <c r="I15" s="29">
        <v>77364</v>
      </c>
      <c r="J15" s="29">
        <v>73269</v>
      </c>
      <c r="K15" s="27">
        <v>63003</v>
      </c>
      <c r="L15" s="53">
        <v>74093</v>
      </c>
      <c r="M15" s="57">
        <v>64393</v>
      </c>
      <c r="N15" s="68">
        <v>0</v>
      </c>
      <c r="O15" s="68">
        <v>0</v>
      </c>
      <c r="P15" s="72">
        <v>0</v>
      </c>
      <c r="Q15" s="68">
        <v>0</v>
      </c>
      <c r="R15" s="68">
        <v>7053</v>
      </c>
      <c r="S15" s="68">
        <v>135155</v>
      </c>
      <c r="T15" s="68">
        <v>195644</v>
      </c>
      <c r="U15" s="68">
        <v>14387</v>
      </c>
      <c r="V15" s="68">
        <v>0</v>
      </c>
      <c r="W15" s="68">
        <v>0</v>
      </c>
      <c r="X15" s="72">
        <v>0</v>
      </c>
      <c r="Y15" s="68">
        <v>420477</v>
      </c>
      <c r="Z15" s="25" t="s">
        <v>27</v>
      </c>
    </row>
    <row r="16" spans="1:26" s="5" customFormat="1" ht="15" customHeight="1">
      <c r="A16" s="24" t="s">
        <v>28</v>
      </c>
      <c r="B16" s="11" t="s">
        <v>63</v>
      </c>
      <c r="C16" s="46">
        <v>45507</v>
      </c>
      <c r="D16" s="46">
        <v>60601</v>
      </c>
      <c r="E16" s="46">
        <v>44064</v>
      </c>
      <c r="F16" s="46">
        <v>47518</v>
      </c>
      <c r="G16" s="6">
        <v>47602</v>
      </c>
      <c r="H16" s="44">
        <v>58899</v>
      </c>
      <c r="I16" s="44">
        <v>56427</v>
      </c>
      <c r="J16" s="44">
        <v>73540</v>
      </c>
      <c r="K16" s="6">
        <v>78379</v>
      </c>
      <c r="L16" s="52">
        <v>46478</v>
      </c>
      <c r="M16" s="57">
        <v>71959</v>
      </c>
      <c r="N16" s="68">
        <v>33507</v>
      </c>
      <c r="O16" s="68">
        <v>55561</v>
      </c>
      <c r="P16" s="72">
        <v>61640</v>
      </c>
      <c r="Q16" s="68">
        <v>66878</v>
      </c>
      <c r="R16" s="68">
        <v>79214</v>
      </c>
      <c r="S16" s="68">
        <v>127900</v>
      </c>
      <c r="T16" s="68">
        <v>80015</v>
      </c>
      <c r="U16" s="68">
        <v>62052</v>
      </c>
      <c r="V16" s="68">
        <v>63635</v>
      </c>
      <c r="W16" s="68">
        <v>69521</v>
      </c>
      <c r="X16" s="72">
        <v>65246</v>
      </c>
      <c r="Y16" s="68">
        <v>98344</v>
      </c>
      <c r="Z16" s="25" t="s">
        <v>28</v>
      </c>
    </row>
    <row r="17" spans="1:26" s="5" customFormat="1" ht="15" customHeight="1">
      <c r="A17" s="24" t="s">
        <v>29</v>
      </c>
      <c r="B17" s="11" t="s">
        <v>30</v>
      </c>
      <c r="C17" s="46">
        <v>11537</v>
      </c>
      <c r="D17" s="46">
        <v>17802</v>
      </c>
      <c r="E17" s="46">
        <v>21690</v>
      </c>
      <c r="F17" s="46">
        <v>5309</v>
      </c>
      <c r="G17" s="6">
        <v>16730</v>
      </c>
      <c r="H17" s="44">
        <v>12942</v>
      </c>
      <c r="I17" s="44">
        <v>13020</v>
      </c>
      <c r="J17" s="44">
        <v>12796</v>
      </c>
      <c r="K17" s="6">
        <v>12321</v>
      </c>
      <c r="L17" s="52">
        <v>18205</v>
      </c>
      <c r="M17" s="57">
        <v>8435</v>
      </c>
      <c r="N17" s="68">
        <v>9306</v>
      </c>
      <c r="O17" s="68">
        <v>14909</v>
      </c>
      <c r="P17" s="72">
        <v>15232</v>
      </c>
      <c r="Q17" s="68">
        <v>11537</v>
      </c>
      <c r="R17" s="68">
        <v>10433</v>
      </c>
      <c r="S17" s="68">
        <v>10143</v>
      </c>
      <c r="T17" s="68">
        <v>7827</v>
      </c>
      <c r="U17" s="68">
        <v>0</v>
      </c>
      <c r="V17" s="68">
        <v>1232</v>
      </c>
      <c r="W17" s="68">
        <v>7584</v>
      </c>
      <c r="X17" s="72">
        <v>6366</v>
      </c>
      <c r="Y17" s="68">
        <v>6654</v>
      </c>
      <c r="Z17" s="25" t="s">
        <v>29</v>
      </c>
    </row>
    <row r="18" spans="1:26" s="5" customFormat="1" ht="15" customHeight="1">
      <c r="A18" s="24" t="s">
        <v>31</v>
      </c>
      <c r="B18" s="11" t="s">
        <v>32</v>
      </c>
      <c r="C18" s="46">
        <v>2244</v>
      </c>
      <c r="D18" s="46">
        <v>2202</v>
      </c>
      <c r="E18" s="46">
        <v>1233</v>
      </c>
      <c r="F18" s="46">
        <v>162</v>
      </c>
      <c r="G18" s="6">
        <v>2005</v>
      </c>
      <c r="H18" s="44">
        <v>4526</v>
      </c>
      <c r="I18" s="44">
        <v>9641</v>
      </c>
      <c r="J18" s="44">
        <v>3383</v>
      </c>
      <c r="K18" s="6">
        <v>1884</v>
      </c>
      <c r="L18" s="52">
        <v>3042</v>
      </c>
      <c r="M18" s="57">
        <v>1012</v>
      </c>
      <c r="N18" s="68">
        <v>2483</v>
      </c>
      <c r="O18" s="68">
        <v>2937</v>
      </c>
      <c r="P18" s="72">
        <v>0</v>
      </c>
      <c r="Q18" s="68">
        <v>0</v>
      </c>
      <c r="R18" s="68">
        <v>0</v>
      </c>
      <c r="S18" s="68">
        <v>1150</v>
      </c>
      <c r="T18" s="68">
        <v>1272</v>
      </c>
      <c r="U18" s="68">
        <v>1054</v>
      </c>
      <c r="V18" s="68">
        <v>1102</v>
      </c>
      <c r="W18" s="68">
        <v>1094</v>
      </c>
      <c r="X18" s="72">
        <v>1050</v>
      </c>
      <c r="Y18" s="68">
        <v>0</v>
      </c>
      <c r="Z18" s="25" t="s">
        <v>31</v>
      </c>
    </row>
    <row r="19" spans="1:26" s="5" customFormat="1" ht="15" customHeight="1">
      <c r="A19" s="24" t="s">
        <v>33</v>
      </c>
      <c r="B19" s="11" t="s">
        <v>34</v>
      </c>
      <c r="C19" s="46">
        <v>12437</v>
      </c>
      <c r="D19" s="46">
        <v>12524</v>
      </c>
      <c r="E19" s="46">
        <v>19057</v>
      </c>
      <c r="F19" s="46">
        <v>20029</v>
      </c>
      <c r="G19" s="6">
        <v>25585</v>
      </c>
      <c r="H19" s="44">
        <v>16088</v>
      </c>
      <c r="I19" s="44">
        <v>24358</v>
      </c>
      <c r="J19" s="44">
        <v>21038</v>
      </c>
      <c r="K19" s="6">
        <v>30583</v>
      </c>
      <c r="L19" s="52">
        <v>16872</v>
      </c>
      <c r="M19" s="57">
        <v>32420</v>
      </c>
      <c r="N19" s="68">
        <v>559</v>
      </c>
      <c r="O19" s="68">
        <v>58444</v>
      </c>
      <c r="P19" s="72">
        <v>2383</v>
      </c>
      <c r="Q19" s="68">
        <v>49075</v>
      </c>
      <c r="R19" s="68">
        <v>4880</v>
      </c>
      <c r="S19" s="68">
        <v>60467</v>
      </c>
      <c r="T19" s="68">
        <v>6615</v>
      </c>
      <c r="U19" s="68">
        <v>49489</v>
      </c>
      <c r="V19" s="68">
        <v>840</v>
      </c>
      <c r="W19" s="68">
        <v>66986</v>
      </c>
      <c r="X19" s="72">
        <v>10351</v>
      </c>
      <c r="Y19" s="68">
        <v>78952</v>
      </c>
      <c r="Z19" s="25" t="s">
        <v>33</v>
      </c>
    </row>
    <row r="20" spans="1:26" s="28" customFormat="1" ht="15" customHeight="1">
      <c r="A20" s="24" t="s">
        <v>35</v>
      </c>
      <c r="B20" s="26" t="s">
        <v>80</v>
      </c>
      <c r="C20" s="47">
        <v>417</v>
      </c>
      <c r="D20" s="47">
        <v>833</v>
      </c>
      <c r="E20" s="47">
        <v>322</v>
      </c>
      <c r="F20" s="47">
        <v>208</v>
      </c>
      <c r="G20" s="27">
        <v>160</v>
      </c>
      <c r="H20" s="29">
        <v>194</v>
      </c>
      <c r="I20" s="29">
        <v>243</v>
      </c>
      <c r="J20" s="29">
        <v>155</v>
      </c>
      <c r="K20" s="27">
        <v>767</v>
      </c>
      <c r="L20" s="53">
        <v>42</v>
      </c>
      <c r="M20" s="57">
        <v>98</v>
      </c>
      <c r="N20" s="68">
        <v>0</v>
      </c>
      <c r="O20" s="68">
        <v>1</v>
      </c>
      <c r="P20" s="72">
        <v>0</v>
      </c>
      <c r="Q20" s="68">
        <v>10</v>
      </c>
      <c r="R20" s="68">
        <v>3</v>
      </c>
      <c r="S20" s="68">
        <v>1146</v>
      </c>
      <c r="T20" s="68">
        <v>22</v>
      </c>
      <c r="U20" s="68">
        <v>0</v>
      </c>
      <c r="V20" s="68">
        <v>0</v>
      </c>
      <c r="W20" s="68">
        <v>0</v>
      </c>
      <c r="X20" s="72">
        <v>0</v>
      </c>
      <c r="Y20" s="68">
        <v>0</v>
      </c>
      <c r="Z20" s="25" t="s">
        <v>35</v>
      </c>
    </row>
    <row r="21" spans="1:26" s="28" customFormat="1" ht="15" customHeight="1">
      <c r="A21" s="24" t="s">
        <v>36</v>
      </c>
      <c r="B21" s="26" t="s">
        <v>81</v>
      </c>
      <c r="C21" s="47">
        <v>11691</v>
      </c>
      <c r="D21" s="47">
        <v>10526</v>
      </c>
      <c r="E21" s="47">
        <v>18647</v>
      </c>
      <c r="F21" s="47">
        <v>18636</v>
      </c>
      <c r="G21" s="27">
        <v>25153</v>
      </c>
      <c r="H21" s="29">
        <v>14943</v>
      </c>
      <c r="I21" s="29">
        <v>23856</v>
      </c>
      <c r="J21" s="29">
        <v>19963</v>
      </c>
      <c r="K21" s="27">
        <v>27466</v>
      </c>
      <c r="L21" s="53">
        <v>16434</v>
      </c>
      <c r="M21" s="57">
        <v>32237</v>
      </c>
      <c r="N21" s="68">
        <v>559</v>
      </c>
      <c r="O21" s="68">
        <v>58443</v>
      </c>
      <c r="P21" s="72">
        <v>2383</v>
      </c>
      <c r="Q21" s="68">
        <v>49065</v>
      </c>
      <c r="R21" s="68">
        <v>4877</v>
      </c>
      <c r="S21" s="68">
        <v>59321</v>
      </c>
      <c r="T21" s="68">
        <v>6593</v>
      </c>
      <c r="U21" s="68">
        <v>49489</v>
      </c>
      <c r="V21" s="68">
        <v>840</v>
      </c>
      <c r="W21" s="68">
        <v>66986</v>
      </c>
      <c r="X21" s="72">
        <v>9340</v>
      </c>
      <c r="Y21" s="68">
        <v>78952</v>
      </c>
      <c r="Z21" s="25" t="s">
        <v>36</v>
      </c>
    </row>
    <row r="22" spans="1:26" s="28" customFormat="1" ht="15" customHeight="1">
      <c r="A22" s="24" t="s">
        <v>37</v>
      </c>
      <c r="B22" s="26" t="s">
        <v>82</v>
      </c>
      <c r="C22" s="47">
        <v>329</v>
      </c>
      <c r="D22" s="47">
        <v>1166</v>
      </c>
      <c r="E22" s="47">
        <v>88</v>
      </c>
      <c r="F22" s="47">
        <v>1185</v>
      </c>
      <c r="G22" s="27">
        <v>272</v>
      </c>
      <c r="H22" s="29">
        <v>951</v>
      </c>
      <c r="I22" s="29">
        <v>259</v>
      </c>
      <c r="J22" s="29">
        <v>920</v>
      </c>
      <c r="K22" s="27">
        <v>2349</v>
      </c>
      <c r="L22" s="53">
        <v>396</v>
      </c>
      <c r="M22" s="57">
        <v>84</v>
      </c>
      <c r="N22" s="68">
        <v>0</v>
      </c>
      <c r="O22" s="68">
        <v>0</v>
      </c>
      <c r="P22" s="72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72">
        <v>1012</v>
      </c>
      <c r="Y22" s="68">
        <v>0</v>
      </c>
      <c r="Z22" s="25" t="s">
        <v>37</v>
      </c>
    </row>
    <row r="23" spans="1:26" s="5" customFormat="1" ht="15" customHeight="1">
      <c r="A23" s="24" t="s">
        <v>38</v>
      </c>
      <c r="B23" s="11" t="s">
        <v>83</v>
      </c>
      <c r="C23" s="46">
        <v>3798</v>
      </c>
      <c r="D23" s="46">
        <v>5284</v>
      </c>
      <c r="E23" s="46">
        <v>3514</v>
      </c>
      <c r="F23" s="46">
        <v>9613</v>
      </c>
      <c r="G23" s="6">
        <v>5477</v>
      </c>
      <c r="H23" s="44">
        <v>4295</v>
      </c>
      <c r="I23" s="44">
        <v>6276</v>
      </c>
      <c r="J23" s="44">
        <v>4539</v>
      </c>
      <c r="K23" s="6">
        <v>3940</v>
      </c>
      <c r="L23" s="52">
        <v>5190</v>
      </c>
      <c r="M23" s="57">
        <v>9025</v>
      </c>
      <c r="N23" s="68">
        <v>7959</v>
      </c>
      <c r="O23" s="68">
        <v>4679</v>
      </c>
      <c r="P23" s="72">
        <v>4997</v>
      </c>
      <c r="Q23" s="68">
        <v>1850</v>
      </c>
      <c r="R23" s="68">
        <v>52855</v>
      </c>
      <c r="S23" s="68">
        <v>1001</v>
      </c>
      <c r="T23" s="68">
        <v>9697</v>
      </c>
      <c r="U23" s="68">
        <v>11633</v>
      </c>
      <c r="V23" s="68">
        <v>1772</v>
      </c>
      <c r="W23" s="68">
        <v>3322</v>
      </c>
      <c r="X23" s="72">
        <v>566</v>
      </c>
      <c r="Y23" s="68">
        <v>7966</v>
      </c>
      <c r="Z23" s="25" t="s">
        <v>38</v>
      </c>
    </row>
    <row r="24" spans="1:26" s="5" customFormat="1" ht="15" customHeight="1">
      <c r="A24" s="24" t="s">
        <v>39</v>
      </c>
      <c r="B24" s="62" t="s">
        <v>84</v>
      </c>
      <c r="C24" s="46">
        <v>35905</v>
      </c>
      <c r="D24" s="46">
        <v>3909</v>
      </c>
      <c r="E24" s="46">
        <v>1683</v>
      </c>
      <c r="F24" s="46">
        <v>3125</v>
      </c>
      <c r="G24" s="6">
        <v>3856</v>
      </c>
      <c r="H24" s="44">
        <v>2805</v>
      </c>
      <c r="I24" s="44">
        <v>3332</v>
      </c>
      <c r="J24" s="44">
        <v>4019</v>
      </c>
      <c r="K24" s="6">
        <v>3966</v>
      </c>
      <c r="L24" s="52">
        <v>1857</v>
      </c>
      <c r="M24" s="57">
        <v>2981</v>
      </c>
      <c r="N24" s="68">
        <v>5514</v>
      </c>
      <c r="O24" s="68">
        <v>5429</v>
      </c>
      <c r="P24" s="72">
        <v>977</v>
      </c>
      <c r="Q24" s="68">
        <v>2142</v>
      </c>
      <c r="R24" s="68">
        <v>2213</v>
      </c>
      <c r="S24" s="68">
        <v>902</v>
      </c>
      <c r="T24" s="68">
        <v>2905</v>
      </c>
      <c r="U24" s="68">
        <v>3003</v>
      </c>
      <c r="V24" s="68">
        <v>805</v>
      </c>
      <c r="W24" s="68">
        <v>1453</v>
      </c>
      <c r="X24" s="72">
        <v>2960</v>
      </c>
      <c r="Y24" s="68">
        <v>7467</v>
      </c>
      <c r="Z24" s="25" t="s">
        <v>39</v>
      </c>
    </row>
    <row r="25" spans="1:26" s="5" customFormat="1" ht="15" customHeight="1">
      <c r="A25" s="77" t="s">
        <v>40</v>
      </c>
      <c r="B25" s="78"/>
      <c r="C25" s="46">
        <v>369772</v>
      </c>
      <c r="D25" s="46">
        <v>389090</v>
      </c>
      <c r="E25" s="46">
        <v>360076</v>
      </c>
      <c r="F25" s="46">
        <v>464046</v>
      </c>
      <c r="G25" s="6">
        <v>348915</v>
      </c>
      <c r="H25" s="44">
        <v>353436</v>
      </c>
      <c r="I25" s="44">
        <v>408231</v>
      </c>
      <c r="J25" s="44">
        <v>427412</v>
      </c>
      <c r="K25" s="6">
        <v>434763</v>
      </c>
      <c r="L25" s="52">
        <v>383834</v>
      </c>
      <c r="M25" s="57">
        <v>376161</v>
      </c>
      <c r="N25" s="68">
        <v>388130</v>
      </c>
      <c r="O25" s="68">
        <v>394787</v>
      </c>
      <c r="P25" s="72">
        <v>400556</v>
      </c>
      <c r="Q25" s="68">
        <v>423326</v>
      </c>
      <c r="R25" s="68">
        <v>335185</v>
      </c>
      <c r="S25" s="68">
        <v>405475</v>
      </c>
      <c r="T25" s="68">
        <v>338853</v>
      </c>
      <c r="U25" s="68">
        <v>303999</v>
      </c>
      <c r="V25" s="68">
        <v>302039</v>
      </c>
      <c r="W25" s="68">
        <v>319481</v>
      </c>
      <c r="X25" s="72">
        <v>467656</v>
      </c>
      <c r="Y25" s="68">
        <v>434451</v>
      </c>
      <c r="Z25" s="8" t="s">
        <v>22</v>
      </c>
    </row>
    <row r="26" spans="1:26" s="28" customFormat="1" ht="15" customHeight="1">
      <c r="A26" s="24" t="s">
        <v>41</v>
      </c>
      <c r="B26" s="26" t="s">
        <v>85</v>
      </c>
      <c r="C26" s="47">
        <v>343628</v>
      </c>
      <c r="D26" s="47">
        <v>350863</v>
      </c>
      <c r="E26" s="47">
        <v>326348</v>
      </c>
      <c r="F26" s="47">
        <v>400173</v>
      </c>
      <c r="G26" s="27">
        <v>314250</v>
      </c>
      <c r="H26" s="29">
        <v>323629</v>
      </c>
      <c r="I26" s="29">
        <v>374810</v>
      </c>
      <c r="J26" s="29">
        <v>387845</v>
      </c>
      <c r="K26" s="27">
        <v>378144</v>
      </c>
      <c r="L26" s="53">
        <v>352097</v>
      </c>
      <c r="M26" s="57">
        <v>330060</v>
      </c>
      <c r="N26" s="68">
        <v>354417</v>
      </c>
      <c r="O26" s="68">
        <v>358304</v>
      </c>
      <c r="P26" s="72">
        <v>361096</v>
      </c>
      <c r="Q26" s="68">
        <v>382763</v>
      </c>
      <c r="R26" s="68">
        <v>309387</v>
      </c>
      <c r="S26" s="68">
        <v>366805</v>
      </c>
      <c r="T26" s="68">
        <v>315894</v>
      </c>
      <c r="U26" s="68">
        <v>280111</v>
      </c>
      <c r="V26" s="68">
        <v>260456</v>
      </c>
      <c r="W26" s="68">
        <v>285345</v>
      </c>
      <c r="X26" s="72">
        <v>335185</v>
      </c>
      <c r="Y26" s="68">
        <v>350954</v>
      </c>
      <c r="Z26" s="25" t="s">
        <v>41</v>
      </c>
    </row>
    <row r="27" spans="1:26" s="28" customFormat="1" ht="15" customHeight="1">
      <c r="A27" s="24" t="s">
        <v>42</v>
      </c>
      <c r="B27" s="26" t="s">
        <v>86</v>
      </c>
      <c r="C27" s="47">
        <v>773</v>
      </c>
      <c r="D27" s="47">
        <v>6171</v>
      </c>
      <c r="E27" s="47">
        <v>4712</v>
      </c>
      <c r="F27" s="47">
        <v>6026</v>
      </c>
      <c r="G27" s="27">
        <v>2639</v>
      </c>
      <c r="H27" s="29">
        <v>598</v>
      </c>
      <c r="I27" s="29">
        <v>4249</v>
      </c>
      <c r="J27" s="29">
        <v>2916</v>
      </c>
      <c r="K27" s="27">
        <v>2554</v>
      </c>
      <c r="L27" s="53">
        <v>1526</v>
      </c>
      <c r="M27" s="57">
        <v>6268</v>
      </c>
      <c r="N27" s="68">
        <v>0</v>
      </c>
      <c r="O27" s="68">
        <v>2492</v>
      </c>
      <c r="P27" s="72">
        <v>5131</v>
      </c>
      <c r="Q27" s="68">
        <v>2450</v>
      </c>
      <c r="R27" s="68">
        <v>0</v>
      </c>
      <c r="S27" s="68">
        <v>2558</v>
      </c>
      <c r="T27" s="68">
        <v>0</v>
      </c>
      <c r="U27" s="68">
        <v>0</v>
      </c>
      <c r="V27" s="68">
        <v>18207</v>
      </c>
      <c r="W27" s="68">
        <v>1140</v>
      </c>
      <c r="X27" s="72">
        <v>1012</v>
      </c>
      <c r="Y27" s="68">
        <v>42224</v>
      </c>
      <c r="Z27" s="25" t="s">
        <v>42</v>
      </c>
    </row>
    <row r="28" spans="1:26" s="28" customFormat="1" ht="15" customHeight="1">
      <c r="A28" s="24" t="s">
        <v>43</v>
      </c>
      <c r="B28" s="26" t="s">
        <v>87</v>
      </c>
      <c r="C28" s="47">
        <v>0</v>
      </c>
      <c r="D28" s="47">
        <v>767</v>
      </c>
      <c r="E28" s="47">
        <v>720</v>
      </c>
      <c r="F28" s="47">
        <v>0</v>
      </c>
      <c r="G28" s="27">
        <v>0</v>
      </c>
      <c r="H28" s="27">
        <v>0</v>
      </c>
      <c r="I28" s="27">
        <v>0</v>
      </c>
      <c r="J28" s="27" t="s">
        <v>132</v>
      </c>
      <c r="K28" s="48">
        <v>383</v>
      </c>
      <c r="L28" s="54">
        <v>0</v>
      </c>
      <c r="M28" s="57">
        <v>0</v>
      </c>
      <c r="N28" s="68">
        <v>0</v>
      </c>
      <c r="O28" s="68">
        <v>0</v>
      </c>
      <c r="P28" s="72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72">
        <v>0</v>
      </c>
      <c r="Y28" s="68">
        <v>0</v>
      </c>
      <c r="Z28" s="25" t="s">
        <v>43</v>
      </c>
    </row>
    <row r="29" spans="1:26" s="28" customFormat="1" ht="15" customHeight="1">
      <c r="A29" s="24" t="s">
        <v>44</v>
      </c>
      <c r="B29" s="63" t="s">
        <v>45</v>
      </c>
      <c r="C29" s="47">
        <v>0</v>
      </c>
      <c r="D29" s="47">
        <v>0</v>
      </c>
      <c r="E29" s="47">
        <v>0</v>
      </c>
      <c r="F29" s="47">
        <v>22309</v>
      </c>
      <c r="G29" s="27">
        <v>0</v>
      </c>
      <c r="H29" s="27">
        <v>0</v>
      </c>
      <c r="I29" s="27">
        <v>0</v>
      </c>
      <c r="J29" s="27" t="s">
        <v>132</v>
      </c>
      <c r="K29" s="48">
        <v>0</v>
      </c>
      <c r="L29" s="54">
        <v>0</v>
      </c>
      <c r="M29" s="57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72">
        <v>0</v>
      </c>
      <c r="Y29" s="68">
        <v>0</v>
      </c>
      <c r="Z29" s="25" t="s">
        <v>44</v>
      </c>
    </row>
    <row r="30" spans="1:26" s="28" customFormat="1" ht="15" customHeight="1">
      <c r="A30" s="24" t="s">
        <v>46</v>
      </c>
      <c r="B30" s="26" t="s">
        <v>88</v>
      </c>
      <c r="C30" s="47">
        <v>431</v>
      </c>
      <c r="D30" s="47">
        <v>6568</v>
      </c>
      <c r="E30" s="47">
        <v>1548</v>
      </c>
      <c r="F30" s="47">
        <v>1972</v>
      </c>
      <c r="G30" s="27">
        <v>6898</v>
      </c>
      <c r="H30" s="29">
        <v>780</v>
      </c>
      <c r="I30" s="29">
        <v>1308</v>
      </c>
      <c r="J30" s="29">
        <v>382</v>
      </c>
      <c r="K30" s="27">
        <v>62</v>
      </c>
      <c r="L30" s="53">
        <v>52</v>
      </c>
      <c r="M30" s="57">
        <v>826</v>
      </c>
      <c r="N30" s="68">
        <v>1589</v>
      </c>
      <c r="O30" s="68">
        <v>0</v>
      </c>
      <c r="P30" s="68">
        <v>0</v>
      </c>
      <c r="Q30" s="68">
        <v>1199</v>
      </c>
      <c r="R30" s="68">
        <v>1386</v>
      </c>
      <c r="S30" s="68">
        <v>851</v>
      </c>
      <c r="T30" s="68">
        <v>1484</v>
      </c>
      <c r="U30" s="68">
        <v>1229</v>
      </c>
      <c r="V30" s="68">
        <v>0</v>
      </c>
      <c r="W30" s="68">
        <v>0</v>
      </c>
      <c r="X30" s="72">
        <v>2179</v>
      </c>
      <c r="Y30" s="68">
        <v>0</v>
      </c>
      <c r="Z30" s="25" t="s">
        <v>46</v>
      </c>
    </row>
    <row r="31" spans="1:26" s="28" customFormat="1" ht="15" customHeight="1">
      <c r="A31" s="24" t="s">
        <v>47</v>
      </c>
      <c r="B31" s="26" t="s">
        <v>89</v>
      </c>
      <c r="C31" s="47">
        <v>2183</v>
      </c>
      <c r="D31" s="47">
        <v>1678</v>
      </c>
      <c r="E31" s="47">
        <v>6083</v>
      </c>
      <c r="F31" s="47">
        <v>5529</v>
      </c>
      <c r="G31" s="27">
        <v>6706</v>
      </c>
      <c r="H31" s="29">
        <v>3594</v>
      </c>
      <c r="I31" s="29">
        <v>5193</v>
      </c>
      <c r="J31" s="29">
        <v>4048</v>
      </c>
      <c r="K31" s="27">
        <v>20215</v>
      </c>
      <c r="L31" s="53">
        <v>7958</v>
      </c>
      <c r="M31" s="57">
        <v>10263</v>
      </c>
      <c r="N31" s="68">
        <v>2311</v>
      </c>
      <c r="O31" s="68">
        <v>218</v>
      </c>
      <c r="P31" s="68">
        <v>1042</v>
      </c>
      <c r="Q31" s="68">
        <v>512</v>
      </c>
      <c r="R31" s="68">
        <v>0</v>
      </c>
      <c r="S31" s="68">
        <v>16510</v>
      </c>
      <c r="T31" s="68">
        <v>2868</v>
      </c>
      <c r="U31" s="68">
        <v>368</v>
      </c>
      <c r="V31" s="68">
        <v>2</v>
      </c>
      <c r="W31" s="68">
        <v>1000</v>
      </c>
      <c r="X31" s="72">
        <v>97910</v>
      </c>
      <c r="Y31" s="68">
        <v>420</v>
      </c>
      <c r="Z31" s="25" t="s">
        <v>47</v>
      </c>
    </row>
    <row r="32" spans="1:26" s="28" customFormat="1" ht="15" customHeight="1">
      <c r="A32" s="24" t="s">
        <v>48</v>
      </c>
      <c r="B32" s="26" t="s">
        <v>90</v>
      </c>
      <c r="C32" s="47">
        <v>21266</v>
      </c>
      <c r="D32" s="47">
        <v>22699</v>
      </c>
      <c r="E32" s="47">
        <v>19949</v>
      </c>
      <c r="F32" s="47">
        <v>27407</v>
      </c>
      <c r="G32" s="27">
        <v>18072</v>
      </c>
      <c r="H32" s="29">
        <v>24289</v>
      </c>
      <c r="I32" s="29">
        <v>21927</v>
      </c>
      <c r="J32" s="29">
        <v>30856</v>
      </c>
      <c r="K32" s="27">
        <v>32268</v>
      </c>
      <c r="L32" s="53">
        <v>21924</v>
      </c>
      <c r="M32" s="57">
        <v>28216</v>
      </c>
      <c r="N32" s="68">
        <v>29813</v>
      </c>
      <c r="O32" s="68">
        <v>33773</v>
      </c>
      <c r="P32" s="68">
        <v>33195</v>
      </c>
      <c r="Q32" s="68">
        <v>36279</v>
      </c>
      <c r="R32" s="68">
        <v>24247</v>
      </c>
      <c r="S32" s="68">
        <v>18750</v>
      </c>
      <c r="T32" s="68">
        <v>18608</v>
      </c>
      <c r="U32" s="68">
        <v>21617</v>
      </c>
      <c r="V32" s="68">
        <v>23337</v>
      </c>
      <c r="W32" s="68">
        <v>31929</v>
      </c>
      <c r="X32" s="72">
        <v>30383</v>
      </c>
      <c r="Y32" s="68">
        <v>36663</v>
      </c>
      <c r="Z32" s="25" t="s">
        <v>48</v>
      </c>
    </row>
    <row r="33" spans="1:26" s="28" customFormat="1" ht="15" customHeight="1">
      <c r="A33" s="24" t="s">
        <v>49</v>
      </c>
      <c r="B33" s="26" t="s">
        <v>91</v>
      </c>
      <c r="C33" s="47">
        <v>0</v>
      </c>
      <c r="D33" s="47">
        <v>0</v>
      </c>
      <c r="E33" s="47">
        <v>0</v>
      </c>
      <c r="F33" s="47">
        <v>0</v>
      </c>
      <c r="G33" s="27">
        <v>0</v>
      </c>
      <c r="H33" s="27">
        <v>0</v>
      </c>
      <c r="I33" s="27">
        <v>0</v>
      </c>
      <c r="J33" s="27" t="s">
        <v>132</v>
      </c>
      <c r="K33" s="48">
        <v>0</v>
      </c>
      <c r="L33" s="54">
        <v>0</v>
      </c>
      <c r="M33" s="57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72">
        <v>0</v>
      </c>
      <c r="Y33" s="68">
        <v>0</v>
      </c>
      <c r="Z33" s="25" t="s">
        <v>49</v>
      </c>
    </row>
    <row r="34" spans="1:26" s="28" customFormat="1" ht="15" customHeight="1">
      <c r="A34" s="24" t="s">
        <v>50</v>
      </c>
      <c r="B34" s="26" t="s">
        <v>92</v>
      </c>
      <c r="C34" s="47">
        <v>1491</v>
      </c>
      <c r="D34" s="47">
        <v>343</v>
      </c>
      <c r="E34" s="47">
        <v>717</v>
      </c>
      <c r="F34" s="47">
        <v>630</v>
      </c>
      <c r="G34" s="27">
        <v>351</v>
      </c>
      <c r="H34" s="29">
        <v>546</v>
      </c>
      <c r="I34" s="29">
        <v>744</v>
      </c>
      <c r="J34" s="29">
        <v>1366</v>
      </c>
      <c r="K34" s="27">
        <v>1136</v>
      </c>
      <c r="L34" s="53">
        <v>276</v>
      </c>
      <c r="M34" s="57">
        <v>528</v>
      </c>
      <c r="N34" s="68">
        <v>0</v>
      </c>
      <c r="O34" s="68">
        <v>0</v>
      </c>
      <c r="P34" s="68">
        <v>93</v>
      </c>
      <c r="Q34" s="68">
        <v>122</v>
      </c>
      <c r="R34" s="68">
        <v>164</v>
      </c>
      <c r="S34" s="68">
        <v>0</v>
      </c>
      <c r="T34" s="68">
        <v>0</v>
      </c>
      <c r="U34" s="68">
        <v>674</v>
      </c>
      <c r="V34" s="68">
        <v>37</v>
      </c>
      <c r="W34" s="68">
        <v>67</v>
      </c>
      <c r="X34" s="72">
        <v>987</v>
      </c>
      <c r="Y34" s="68">
        <v>4190</v>
      </c>
      <c r="Z34" s="25" t="s">
        <v>50</v>
      </c>
    </row>
    <row r="35" spans="1:26" s="5" customFormat="1" ht="15" customHeight="1">
      <c r="A35" s="77" t="s">
        <v>93</v>
      </c>
      <c r="B35" s="78"/>
      <c r="C35" s="46">
        <v>55620</v>
      </c>
      <c r="D35" s="46">
        <v>57355</v>
      </c>
      <c r="E35" s="46">
        <v>58055</v>
      </c>
      <c r="F35" s="46">
        <v>50618</v>
      </c>
      <c r="G35" s="7">
        <v>49328</v>
      </c>
      <c r="H35" s="44">
        <v>48452</v>
      </c>
      <c r="I35" s="44">
        <v>46894</v>
      </c>
      <c r="J35" s="44">
        <v>53955</v>
      </c>
      <c r="K35" s="7">
        <v>50771</v>
      </c>
      <c r="L35" s="55">
        <v>50215</v>
      </c>
      <c r="M35" s="57">
        <v>57419</v>
      </c>
      <c r="N35" s="69">
        <v>74770</v>
      </c>
      <c r="O35" s="69">
        <v>45770</v>
      </c>
      <c r="P35" s="69">
        <v>61752</v>
      </c>
      <c r="Q35" s="69">
        <v>53089</v>
      </c>
      <c r="R35" s="69">
        <v>47962</v>
      </c>
      <c r="S35" s="69">
        <v>43171</v>
      </c>
      <c r="T35" s="69">
        <v>63894</v>
      </c>
      <c r="U35" s="69">
        <v>59225</v>
      </c>
      <c r="V35" s="69">
        <v>51797</v>
      </c>
      <c r="W35" s="69">
        <v>56305</v>
      </c>
      <c r="X35" s="73">
        <v>68822</v>
      </c>
      <c r="Y35" s="69">
        <v>62468</v>
      </c>
      <c r="Z35" s="8" t="s">
        <v>51</v>
      </c>
    </row>
    <row r="36" spans="1:26" s="5" customFormat="1" ht="15" customHeight="1">
      <c r="A36" s="77" t="s">
        <v>94</v>
      </c>
      <c r="B36" s="78"/>
      <c r="C36" s="46">
        <v>971392</v>
      </c>
      <c r="D36" s="46">
        <v>1016421</v>
      </c>
      <c r="E36" s="46">
        <v>937412</v>
      </c>
      <c r="F36" s="46">
        <v>1097297</v>
      </c>
      <c r="G36" s="6">
        <v>934207</v>
      </c>
      <c r="H36" s="44">
        <v>918200</v>
      </c>
      <c r="I36" s="44">
        <v>1013687</v>
      </c>
      <c r="J36" s="44">
        <v>1068379</v>
      </c>
      <c r="K36" s="6">
        <v>1040971</v>
      </c>
      <c r="L36" s="52">
        <v>970723</v>
      </c>
      <c r="M36" s="57">
        <v>969015</v>
      </c>
      <c r="N36" s="68">
        <v>908488</v>
      </c>
      <c r="O36" s="68">
        <v>957721</v>
      </c>
      <c r="P36" s="68">
        <v>905401</v>
      </c>
      <c r="Q36" s="68">
        <v>966428</v>
      </c>
      <c r="R36" s="68">
        <v>873906</v>
      </c>
      <c r="S36" s="68">
        <v>1080459</v>
      </c>
      <c r="T36" s="68">
        <v>1025863</v>
      </c>
      <c r="U36" s="68">
        <v>827238</v>
      </c>
      <c r="V36" s="68">
        <v>749198</v>
      </c>
      <c r="W36" s="68">
        <v>861716</v>
      </c>
      <c r="X36" s="72">
        <v>975977</v>
      </c>
      <c r="Y36" s="68">
        <v>1495790</v>
      </c>
      <c r="Z36" s="8" t="s">
        <v>52</v>
      </c>
    </row>
    <row r="37" spans="1:26" s="5" customFormat="1" ht="15" customHeight="1">
      <c r="A37" s="77" t="s">
        <v>95</v>
      </c>
      <c r="B37" s="78"/>
      <c r="C37" s="46">
        <v>390026</v>
      </c>
      <c r="D37" s="46">
        <v>424273</v>
      </c>
      <c r="E37" s="46">
        <v>394658</v>
      </c>
      <c r="F37" s="46">
        <v>432911</v>
      </c>
      <c r="G37" s="6">
        <v>394763</v>
      </c>
      <c r="H37" s="44">
        <v>385450</v>
      </c>
      <c r="I37" s="44">
        <v>431933</v>
      </c>
      <c r="J37" s="44">
        <v>463853</v>
      </c>
      <c r="K37" s="6">
        <v>449953</v>
      </c>
      <c r="L37" s="52">
        <v>428338</v>
      </c>
      <c r="M37" s="57">
        <v>423358</v>
      </c>
      <c r="N37" s="68">
        <v>434604</v>
      </c>
      <c r="O37" s="68">
        <v>429469</v>
      </c>
      <c r="P37" s="68">
        <v>445258</v>
      </c>
      <c r="Q37" s="68">
        <v>453267</v>
      </c>
      <c r="R37" s="68">
        <v>390922</v>
      </c>
      <c r="S37" s="68">
        <v>459647</v>
      </c>
      <c r="T37" s="68">
        <v>403399</v>
      </c>
      <c r="U37" s="68">
        <v>348723</v>
      </c>
      <c r="V37" s="68">
        <v>342577</v>
      </c>
      <c r="W37" s="68">
        <v>354385</v>
      </c>
      <c r="X37" s="72">
        <v>509514</v>
      </c>
      <c r="Y37" s="68">
        <v>508537</v>
      </c>
      <c r="Z37" s="8" t="s">
        <v>22</v>
      </c>
    </row>
    <row r="38" spans="1:26" s="5" customFormat="1" ht="15" customHeight="1">
      <c r="A38" s="30" t="s">
        <v>53</v>
      </c>
      <c r="B38" s="11" t="s">
        <v>96</v>
      </c>
      <c r="C38" s="46">
        <v>307204</v>
      </c>
      <c r="D38" s="46">
        <v>324910</v>
      </c>
      <c r="E38" s="46">
        <v>309661</v>
      </c>
      <c r="F38" s="46">
        <v>326678</v>
      </c>
      <c r="G38" s="6">
        <v>302563</v>
      </c>
      <c r="H38" s="44">
        <v>294219</v>
      </c>
      <c r="I38" s="44">
        <v>320368</v>
      </c>
      <c r="J38" s="44">
        <v>341719</v>
      </c>
      <c r="K38" s="6">
        <v>342834</v>
      </c>
      <c r="L38" s="52">
        <v>316410</v>
      </c>
      <c r="M38" s="57">
        <v>314339</v>
      </c>
      <c r="N38" s="68">
        <v>339518</v>
      </c>
      <c r="O38" s="68">
        <v>330093</v>
      </c>
      <c r="P38" s="68">
        <v>351038</v>
      </c>
      <c r="Q38" s="68">
        <v>342420</v>
      </c>
      <c r="R38" s="68">
        <v>284276</v>
      </c>
      <c r="S38" s="68">
        <v>320132</v>
      </c>
      <c r="T38" s="68">
        <v>277458</v>
      </c>
      <c r="U38" s="68">
        <v>270701</v>
      </c>
      <c r="V38" s="68">
        <v>262785</v>
      </c>
      <c r="W38" s="68">
        <v>271716</v>
      </c>
      <c r="X38" s="72">
        <v>407769</v>
      </c>
      <c r="Y38" s="68">
        <v>314162</v>
      </c>
      <c r="Z38" s="25" t="s">
        <v>53</v>
      </c>
    </row>
    <row r="39" spans="1:26" s="5" customFormat="1" ht="15" customHeight="1">
      <c r="A39" s="31">
        <v>25</v>
      </c>
      <c r="B39" s="11" t="s">
        <v>97</v>
      </c>
      <c r="C39" s="46">
        <v>62536</v>
      </c>
      <c r="D39" s="46">
        <v>63847</v>
      </c>
      <c r="E39" s="46">
        <v>63440</v>
      </c>
      <c r="F39" s="46">
        <v>67074</v>
      </c>
      <c r="G39" s="6">
        <v>65588</v>
      </c>
      <c r="H39" s="44">
        <v>64751</v>
      </c>
      <c r="I39" s="44">
        <v>60942</v>
      </c>
      <c r="J39" s="44">
        <v>66890</v>
      </c>
      <c r="K39" s="6">
        <v>66332</v>
      </c>
      <c r="L39" s="52">
        <v>68804</v>
      </c>
      <c r="M39" s="57">
        <v>65107</v>
      </c>
      <c r="N39" s="68">
        <v>65047</v>
      </c>
      <c r="O39" s="68">
        <v>61037</v>
      </c>
      <c r="P39" s="68">
        <v>67489</v>
      </c>
      <c r="Q39" s="68">
        <v>65895</v>
      </c>
      <c r="R39" s="68">
        <v>65371</v>
      </c>
      <c r="S39" s="68">
        <v>62701</v>
      </c>
      <c r="T39" s="68">
        <v>65120</v>
      </c>
      <c r="U39" s="68">
        <v>67385</v>
      </c>
      <c r="V39" s="68">
        <v>65146</v>
      </c>
      <c r="W39" s="68">
        <v>63550</v>
      </c>
      <c r="X39" s="72">
        <v>60923</v>
      </c>
      <c r="Y39" s="68">
        <v>71618</v>
      </c>
      <c r="Z39" s="8">
        <v>25</v>
      </c>
    </row>
    <row r="40" spans="1:26" s="28" customFormat="1" ht="15" customHeight="1">
      <c r="A40" s="31">
        <v>26</v>
      </c>
      <c r="B40" s="26" t="s">
        <v>98</v>
      </c>
      <c r="C40" s="47">
        <v>5687</v>
      </c>
      <c r="D40" s="47">
        <v>5837</v>
      </c>
      <c r="E40" s="47">
        <v>5836</v>
      </c>
      <c r="F40" s="47">
        <v>6460</v>
      </c>
      <c r="G40" s="27">
        <v>5972</v>
      </c>
      <c r="H40" s="29">
        <v>5927</v>
      </c>
      <c r="I40" s="29">
        <v>5508</v>
      </c>
      <c r="J40" s="29">
        <v>5344</v>
      </c>
      <c r="K40" s="27">
        <v>5637</v>
      </c>
      <c r="L40" s="53">
        <v>5308</v>
      </c>
      <c r="M40" s="57">
        <v>5680</v>
      </c>
      <c r="N40" s="68">
        <v>5794</v>
      </c>
      <c r="O40" s="68">
        <v>4975</v>
      </c>
      <c r="P40" s="68">
        <v>6233</v>
      </c>
      <c r="Q40" s="68">
        <v>5613</v>
      </c>
      <c r="R40" s="68">
        <v>5660</v>
      </c>
      <c r="S40" s="68">
        <v>5820</v>
      </c>
      <c r="T40" s="68">
        <v>6151</v>
      </c>
      <c r="U40" s="68">
        <v>5483</v>
      </c>
      <c r="V40" s="68">
        <v>6076</v>
      </c>
      <c r="W40" s="68">
        <v>5285</v>
      </c>
      <c r="X40" s="72">
        <v>6175</v>
      </c>
      <c r="Y40" s="68">
        <v>4896</v>
      </c>
      <c r="Z40" s="8">
        <v>26</v>
      </c>
    </row>
    <row r="41" spans="1:26" s="28" customFormat="1" ht="15" customHeight="1">
      <c r="A41" s="31">
        <v>27</v>
      </c>
      <c r="B41" s="26" t="s">
        <v>99</v>
      </c>
      <c r="C41" s="47">
        <v>4982</v>
      </c>
      <c r="D41" s="47">
        <v>5095</v>
      </c>
      <c r="E41" s="47">
        <v>5360</v>
      </c>
      <c r="F41" s="47">
        <v>5554</v>
      </c>
      <c r="G41" s="27">
        <v>5381</v>
      </c>
      <c r="H41" s="29">
        <v>4562</v>
      </c>
      <c r="I41" s="29">
        <v>4627</v>
      </c>
      <c r="J41" s="29">
        <v>4342</v>
      </c>
      <c r="K41" s="27">
        <v>5294</v>
      </c>
      <c r="L41" s="53">
        <v>4672</v>
      </c>
      <c r="M41" s="57">
        <v>4046</v>
      </c>
      <c r="N41" s="68">
        <v>3684</v>
      </c>
      <c r="O41" s="68">
        <v>3891</v>
      </c>
      <c r="P41" s="68">
        <v>4037</v>
      </c>
      <c r="Q41" s="68">
        <v>3671</v>
      </c>
      <c r="R41" s="68">
        <v>3931</v>
      </c>
      <c r="S41" s="68">
        <v>3523</v>
      </c>
      <c r="T41" s="68">
        <v>4121</v>
      </c>
      <c r="U41" s="68">
        <v>3948</v>
      </c>
      <c r="V41" s="68">
        <v>3454</v>
      </c>
      <c r="W41" s="68">
        <v>3759</v>
      </c>
      <c r="X41" s="72">
        <v>3494</v>
      </c>
      <c r="Y41" s="68">
        <v>7041</v>
      </c>
      <c r="Z41" s="8">
        <v>27</v>
      </c>
    </row>
    <row r="42" spans="1:26" s="28" customFormat="1" ht="15" customHeight="1">
      <c r="A42" s="31">
        <v>28</v>
      </c>
      <c r="B42" s="26" t="s">
        <v>100</v>
      </c>
      <c r="C42" s="47">
        <v>6698</v>
      </c>
      <c r="D42" s="47">
        <v>6789</v>
      </c>
      <c r="E42" s="47">
        <v>7228</v>
      </c>
      <c r="F42" s="47">
        <v>7911</v>
      </c>
      <c r="G42" s="27">
        <v>7776</v>
      </c>
      <c r="H42" s="29">
        <v>7116</v>
      </c>
      <c r="I42" s="29">
        <v>6599</v>
      </c>
      <c r="J42" s="29">
        <v>6556</v>
      </c>
      <c r="K42" s="27">
        <v>7691</v>
      </c>
      <c r="L42" s="53">
        <v>8037</v>
      </c>
      <c r="M42" s="57">
        <v>7339</v>
      </c>
      <c r="N42" s="68">
        <v>7559</v>
      </c>
      <c r="O42" s="68">
        <v>7173</v>
      </c>
      <c r="P42" s="68">
        <v>6867</v>
      </c>
      <c r="Q42" s="68">
        <v>7074</v>
      </c>
      <c r="R42" s="68">
        <v>6584</v>
      </c>
      <c r="S42" s="68">
        <v>7170</v>
      </c>
      <c r="T42" s="68">
        <v>7409</v>
      </c>
      <c r="U42" s="68">
        <v>6491</v>
      </c>
      <c r="V42" s="68">
        <v>6821</v>
      </c>
      <c r="W42" s="68">
        <v>8136</v>
      </c>
      <c r="X42" s="72">
        <v>7558</v>
      </c>
      <c r="Y42" s="68">
        <v>9222</v>
      </c>
      <c r="Z42" s="8">
        <v>28</v>
      </c>
    </row>
    <row r="43" spans="1:26" s="28" customFormat="1" ht="15" customHeight="1">
      <c r="A43" s="31">
        <v>29</v>
      </c>
      <c r="B43" s="26" t="s">
        <v>101</v>
      </c>
      <c r="C43" s="47">
        <v>3154</v>
      </c>
      <c r="D43" s="47">
        <v>3256</v>
      </c>
      <c r="E43" s="47">
        <v>2952</v>
      </c>
      <c r="F43" s="47">
        <v>3150</v>
      </c>
      <c r="G43" s="27">
        <v>3240</v>
      </c>
      <c r="H43" s="29">
        <v>2863</v>
      </c>
      <c r="I43" s="29">
        <v>2992</v>
      </c>
      <c r="J43" s="29">
        <v>3219</v>
      </c>
      <c r="K43" s="27">
        <v>3185</v>
      </c>
      <c r="L43" s="53">
        <v>2983</v>
      </c>
      <c r="M43" s="57">
        <v>3080</v>
      </c>
      <c r="N43" s="68">
        <v>2510</v>
      </c>
      <c r="O43" s="68">
        <v>2552</v>
      </c>
      <c r="P43" s="68">
        <v>2816</v>
      </c>
      <c r="Q43" s="68">
        <v>2706</v>
      </c>
      <c r="R43" s="68">
        <v>3101</v>
      </c>
      <c r="S43" s="68">
        <v>3347</v>
      </c>
      <c r="T43" s="68">
        <v>3029</v>
      </c>
      <c r="U43" s="68">
        <v>3362</v>
      </c>
      <c r="V43" s="68">
        <v>3198</v>
      </c>
      <c r="W43" s="68">
        <v>3579</v>
      </c>
      <c r="X43" s="72">
        <v>3374</v>
      </c>
      <c r="Y43" s="68">
        <v>3390</v>
      </c>
      <c r="Z43" s="8">
        <v>29</v>
      </c>
    </row>
    <row r="44" spans="1:26" s="28" customFormat="1" ht="15" customHeight="1">
      <c r="A44" s="31">
        <v>30</v>
      </c>
      <c r="B44" s="26" t="s">
        <v>102</v>
      </c>
      <c r="C44" s="47">
        <v>6537</v>
      </c>
      <c r="D44" s="47">
        <v>6732</v>
      </c>
      <c r="E44" s="47">
        <v>6510</v>
      </c>
      <c r="F44" s="47">
        <v>7097</v>
      </c>
      <c r="G44" s="27">
        <v>7216</v>
      </c>
      <c r="H44" s="29">
        <v>6704</v>
      </c>
      <c r="I44" s="29">
        <v>6491</v>
      </c>
      <c r="J44" s="29">
        <v>6785</v>
      </c>
      <c r="K44" s="27">
        <v>7314</v>
      </c>
      <c r="L44" s="53">
        <v>6838</v>
      </c>
      <c r="M44" s="57">
        <v>6447</v>
      </c>
      <c r="N44" s="68">
        <v>6548</v>
      </c>
      <c r="O44" s="68">
        <v>6075</v>
      </c>
      <c r="P44" s="68">
        <v>6517</v>
      </c>
      <c r="Q44" s="68">
        <v>6482</v>
      </c>
      <c r="R44" s="68">
        <v>6755</v>
      </c>
      <c r="S44" s="68">
        <v>5955</v>
      </c>
      <c r="T44" s="68">
        <v>5985</v>
      </c>
      <c r="U44" s="68">
        <v>6517</v>
      </c>
      <c r="V44" s="68">
        <v>6370</v>
      </c>
      <c r="W44" s="68">
        <v>7079</v>
      </c>
      <c r="X44" s="72">
        <v>6074</v>
      </c>
      <c r="Y44" s="68">
        <v>7003</v>
      </c>
      <c r="Z44" s="8">
        <v>30</v>
      </c>
    </row>
    <row r="45" spans="1:26" s="28" customFormat="1" ht="15" customHeight="1">
      <c r="A45" s="31">
        <v>31</v>
      </c>
      <c r="B45" s="26" t="s">
        <v>103</v>
      </c>
      <c r="C45" s="47">
        <v>1940</v>
      </c>
      <c r="D45" s="47">
        <v>1749</v>
      </c>
      <c r="E45" s="47">
        <v>1773</v>
      </c>
      <c r="F45" s="47">
        <v>1947</v>
      </c>
      <c r="G45" s="27">
        <v>2148</v>
      </c>
      <c r="H45" s="29">
        <v>1608</v>
      </c>
      <c r="I45" s="29">
        <v>1793</v>
      </c>
      <c r="J45" s="29">
        <v>2061</v>
      </c>
      <c r="K45" s="27">
        <v>1918</v>
      </c>
      <c r="L45" s="53">
        <v>1918</v>
      </c>
      <c r="M45" s="57">
        <v>1658</v>
      </c>
      <c r="N45" s="68">
        <v>1396</v>
      </c>
      <c r="O45" s="68">
        <v>1646</v>
      </c>
      <c r="P45" s="68">
        <v>1563</v>
      </c>
      <c r="Q45" s="68">
        <v>1609</v>
      </c>
      <c r="R45" s="68">
        <v>1534</v>
      </c>
      <c r="S45" s="68">
        <v>1553</v>
      </c>
      <c r="T45" s="68">
        <v>1621</v>
      </c>
      <c r="U45" s="68">
        <v>1998</v>
      </c>
      <c r="V45" s="68">
        <v>1975</v>
      </c>
      <c r="W45" s="68">
        <v>1494</v>
      </c>
      <c r="X45" s="72">
        <v>1524</v>
      </c>
      <c r="Y45" s="68">
        <v>1984</v>
      </c>
      <c r="Z45" s="8">
        <v>31</v>
      </c>
    </row>
    <row r="46" spans="1:26" s="28" customFormat="1" ht="15" customHeight="1">
      <c r="A46" s="31">
        <v>32</v>
      </c>
      <c r="B46" s="26" t="s">
        <v>104</v>
      </c>
      <c r="C46" s="47">
        <v>2848</v>
      </c>
      <c r="D46" s="47">
        <v>2774</v>
      </c>
      <c r="E46" s="47">
        <v>2819</v>
      </c>
      <c r="F46" s="47">
        <v>3165</v>
      </c>
      <c r="G46" s="27">
        <v>3203</v>
      </c>
      <c r="H46" s="29">
        <v>2952</v>
      </c>
      <c r="I46" s="29">
        <v>2891</v>
      </c>
      <c r="J46" s="29">
        <v>3038</v>
      </c>
      <c r="K46" s="27">
        <v>3322</v>
      </c>
      <c r="L46" s="53">
        <v>3184</v>
      </c>
      <c r="M46" s="57">
        <v>3031</v>
      </c>
      <c r="N46" s="68">
        <v>3410</v>
      </c>
      <c r="O46" s="68">
        <v>3507</v>
      </c>
      <c r="P46" s="68">
        <v>3414</v>
      </c>
      <c r="Q46" s="68">
        <v>2931</v>
      </c>
      <c r="R46" s="68">
        <v>2804</v>
      </c>
      <c r="S46" s="68">
        <v>3055</v>
      </c>
      <c r="T46" s="68">
        <v>2957</v>
      </c>
      <c r="U46" s="68">
        <v>2421</v>
      </c>
      <c r="V46" s="68">
        <v>2609</v>
      </c>
      <c r="W46" s="68">
        <v>3173</v>
      </c>
      <c r="X46" s="72">
        <v>3160</v>
      </c>
      <c r="Y46" s="68">
        <v>2933</v>
      </c>
      <c r="Z46" s="8">
        <v>32</v>
      </c>
    </row>
    <row r="47" spans="1:26" s="28" customFormat="1" ht="15" customHeight="1">
      <c r="A47" s="31">
        <v>33</v>
      </c>
      <c r="B47" s="26" t="s">
        <v>105</v>
      </c>
      <c r="C47" s="47">
        <v>4977</v>
      </c>
      <c r="D47" s="47">
        <v>4882</v>
      </c>
      <c r="E47" s="47">
        <v>4904</v>
      </c>
      <c r="F47" s="47">
        <v>5384</v>
      </c>
      <c r="G47" s="27">
        <v>5305</v>
      </c>
      <c r="H47" s="29">
        <v>5238</v>
      </c>
      <c r="I47" s="29">
        <v>4976</v>
      </c>
      <c r="J47" s="29">
        <v>5451</v>
      </c>
      <c r="K47" s="27">
        <v>5067</v>
      </c>
      <c r="L47" s="53">
        <v>5730</v>
      </c>
      <c r="M47" s="57">
        <v>5580</v>
      </c>
      <c r="N47" s="68">
        <v>5835</v>
      </c>
      <c r="O47" s="68">
        <v>5727</v>
      </c>
      <c r="P47" s="68">
        <v>6269</v>
      </c>
      <c r="Q47" s="68">
        <v>6491</v>
      </c>
      <c r="R47" s="68">
        <v>6995</v>
      </c>
      <c r="S47" s="68">
        <v>5493</v>
      </c>
      <c r="T47" s="68">
        <v>5586</v>
      </c>
      <c r="U47" s="68">
        <v>5930</v>
      </c>
      <c r="V47" s="68">
        <v>4485</v>
      </c>
      <c r="W47" s="68">
        <v>4389</v>
      </c>
      <c r="X47" s="72">
        <v>4461</v>
      </c>
      <c r="Y47" s="68">
        <v>5301</v>
      </c>
      <c r="Z47" s="8">
        <v>33</v>
      </c>
    </row>
    <row r="48" spans="1:26" s="28" customFormat="1" ht="15" customHeight="1">
      <c r="A48" s="31">
        <v>34</v>
      </c>
      <c r="B48" s="26" t="s">
        <v>106</v>
      </c>
      <c r="C48" s="47">
        <v>6977</v>
      </c>
      <c r="D48" s="47">
        <v>7095</v>
      </c>
      <c r="E48" s="47">
        <v>7860</v>
      </c>
      <c r="F48" s="47">
        <v>7806</v>
      </c>
      <c r="G48" s="27">
        <v>6863</v>
      </c>
      <c r="H48" s="29">
        <v>7179</v>
      </c>
      <c r="I48" s="29">
        <v>7176</v>
      </c>
      <c r="J48" s="29">
        <v>7869</v>
      </c>
      <c r="K48" s="27">
        <v>7875</v>
      </c>
      <c r="L48" s="53">
        <v>8565</v>
      </c>
      <c r="M48" s="57">
        <v>8586</v>
      </c>
      <c r="N48" s="68">
        <v>7415</v>
      </c>
      <c r="O48" s="68">
        <v>7363</v>
      </c>
      <c r="P48" s="68">
        <v>7693</v>
      </c>
      <c r="Q48" s="68">
        <v>8198</v>
      </c>
      <c r="R48" s="68">
        <v>8363</v>
      </c>
      <c r="S48" s="68">
        <v>8197</v>
      </c>
      <c r="T48" s="68">
        <v>8963</v>
      </c>
      <c r="U48" s="68">
        <v>9769</v>
      </c>
      <c r="V48" s="68">
        <v>9957</v>
      </c>
      <c r="W48" s="68">
        <v>8942</v>
      </c>
      <c r="X48" s="72">
        <v>7581</v>
      </c>
      <c r="Y48" s="68">
        <v>10593</v>
      </c>
      <c r="Z48" s="8">
        <v>34</v>
      </c>
    </row>
    <row r="49" spans="1:26" s="28" customFormat="1" ht="15" customHeight="1">
      <c r="A49" s="31">
        <v>35</v>
      </c>
      <c r="B49" s="26" t="s">
        <v>107</v>
      </c>
      <c r="C49" s="47">
        <v>3398</v>
      </c>
      <c r="D49" s="47">
        <v>3271</v>
      </c>
      <c r="E49" s="47">
        <v>3660</v>
      </c>
      <c r="F49" s="47">
        <v>3579</v>
      </c>
      <c r="G49" s="27">
        <v>3533</v>
      </c>
      <c r="H49" s="29">
        <v>3727</v>
      </c>
      <c r="I49" s="29">
        <v>3353</v>
      </c>
      <c r="J49" s="29">
        <v>3863</v>
      </c>
      <c r="K49" s="27">
        <v>3880</v>
      </c>
      <c r="L49" s="53">
        <v>4220</v>
      </c>
      <c r="M49" s="57">
        <v>3850</v>
      </c>
      <c r="N49" s="68">
        <v>3752</v>
      </c>
      <c r="O49" s="68">
        <v>3394</v>
      </c>
      <c r="P49" s="68">
        <v>4206</v>
      </c>
      <c r="Q49" s="68">
        <v>4138</v>
      </c>
      <c r="R49" s="68">
        <v>4291</v>
      </c>
      <c r="S49" s="68">
        <v>3730</v>
      </c>
      <c r="T49" s="68">
        <v>4421</v>
      </c>
      <c r="U49" s="68">
        <v>4784</v>
      </c>
      <c r="V49" s="68">
        <v>4060</v>
      </c>
      <c r="W49" s="68">
        <v>3575</v>
      </c>
      <c r="X49" s="72">
        <v>2870</v>
      </c>
      <c r="Y49" s="68">
        <v>2974</v>
      </c>
      <c r="Z49" s="8">
        <v>35</v>
      </c>
    </row>
    <row r="50" spans="1:26" s="28" customFormat="1" ht="15" customHeight="1">
      <c r="A50" s="31">
        <v>36</v>
      </c>
      <c r="B50" s="26" t="s">
        <v>108</v>
      </c>
      <c r="C50" s="47">
        <v>3390</v>
      </c>
      <c r="D50" s="47">
        <v>2696</v>
      </c>
      <c r="E50" s="47">
        <v>3037</v>
      </c>
      <c r="F50" s="47">
        <v>3416</v>
      </c>
      <c r="G50" s="27">
        <v>2906</v>
      </c>
      <c r="H50" s="29">
        <v>2931</v>
      </c>
      <c r="I50" s="29">
        <v>2829</v>
      </c>
      <c r="J50" s="29">
        <v>2890</v>
      </c>
      <c r="K50" s="27">
        <v>2870</v>
      </c>
      <c r="L50" s="53">
        <v>3146</v>
      </c>
      <c r="M50" s="57">
        <v>2959</v>
      </c>
      <c r="N50" s="68">
        <v>3209</v>
      </c>
      <c r="O50" s="68">
        <v>3180</v>
      </c>
      <c r="P50" s="68">
        <v>3806</v>
      </c>
      <c r="Q50" s="68">
        <v>3252</v>
      </c>
      <c r="R50" s="68">
        <v>2786</v>
      </c>
      <c r="S50" s="68">
        <v>2450</v>
      </c>
      <c r="T50" s="68">
        <v>2610</v>
      </c>
      <c r="U50" s="68">
        <v>2964</v>
      </c>
      <c r="V50" s="68">
        <v>2904</v>
      </c>
      <c r="W50" s="68">
        <v>2520</v>
      </c>
      <c r="X50" s="72">
        <v>2557</v>
      </c>
      <c r="Y50" s="68">
        <v>3276</v>
      </c>
      <c r="Z50" s="8">
        <v>36</v>
      </c>
    </row>
    <row r="51" spans="1:26" s="28" customFormat="1" ht="15" customHeight="1">
      <c r="A51" s="31">
        <v>37</v>
      </c>
      <c r="B51" s="26" t="s">
        <v>109</v>
      </c>
      <c r="C51" s="47">
        <v>11948</v>
      </c>
      <c r="D51" s="47">
        <v>13671</v>
      </c>
      <c r="E51" s="47">
        <v>11501</v>
      </c>
      <c r="F51" s="47">
        <v>11607</v>
      </c>
      <c r="G51" s="27">
        <v>12045</v>
      </c>
      <c r="H51" s="29">
        <v>13943</v>
      </c>
      <c r="I51" s="29">
        <v>11708</v>
      </c>
      <c r="J51" s="29">
        <v>15473</v>
      </c>
      <c r="K51" s="27">
        <v>12279</v>
      </c>
      <c r="L51" s="53">
        <v>14202</v>
      </c>
      <c r="M51" s="57">
        <v>12850</v>
      </c>
      <c r="N51" s="68">
        <v>13935</v>
      </c>
      <c r="O51" s="68">
        <v>11554</v>
      </c>
      <c r="P51" s="68">
        <v>14068</v>
      </c>
      <c r="Q51" s="68">
        <v>13731</v>
      </c>
      <c r="R51" s="68">
        <v>12567</v>
      </c>
      <c r="S51" s="68">
        <v>12405</v>
      </c>
      <c r="T51" s="68">
        <v>12268</v>
      </c>
      <c r="U51" s="68">
        <v>13718</v>
      </c>
      <c r="V51" s="68">
        <v>13237</v>
      </c>
      <c r="W51" s="68">
        <v>11619</v>
      </c>
      <c r="X51" s="72">
        <v>12092</v>
      </c>
      <c r="Y51" s="68">
        <v>13006</v>
      </c>
      <c r="Z51" s="8">
        <v>37</v>
      </c>
    </row>
    <row r="52" spans="1:26" s="5" customFormat="1" ht="15" customHeight="1">
      <c r="A52" s="31">
        <v>38</v>
      </c>
      <c r="B52" s="11" t="s">
        <v>110</v>
      </c>
      <c r="C52" s="46">
        <v>18069</v>
      </c>
      <c r="D52" s="46">
        <v>18796</v>
      </c>
      <c r="E52" s="46">
        <v>18490</v>
      </c>
      <c r="F52" s="46">
        <v>19468</v>
      </c>
      <c r="G52" s="6">
        <v>18658</v>
      </c>
      <c r="H52" s="44">
        <v>19592</v>
      </c>
      <c r="I52" s="44">
        <v>21849</v>
      </c>
      <c r="J52" s="44">
        <v>22004</v>
      </c>
      <c r="K52" s="6">
        <v>22797</v>
      </c>
      <c r="L52" s="52">
        <v>15131</v>
      </c>
      <c r="M52" s="57">
        <v>21688</v>
      </c>
      <c r="N52" s="68">
        <v>23023</v>
      </c>
      <c r="O52" s="68">
        <v>37194</v>
      </c>
      <c r="P52" s="68">
        <v>20554</v>
      </c>
      <c r="Q52" s="68">
        <v>22983</v>
      </c>
      <c r="R52" s="68">
        <v>20834</v>
      </c>
      <c r="S52" s="68">
        <v>21517</v>
      </c>
      <c r="T52" s="68">
        <v>23586</v>
      </c>
      <c r="U52" s="68">
        <v>17423</v>
      </c>
      <c r="V52" s="68">
        <v>17654</v>
      </c>
      <c r="W52" s="68">
        <v>22940</v>
      </c>
      <c r="X52" s="72">
        <v>14216</v>
      </c>
      <c r="Y52" s="68">
        <v>18331</v>
      </c>
      <c r="Z52" s="8">
        <v>38</v>
      </c>
    </row>
    <row r="53" spans="1:26" s="28" customFormat="1" ht="15" customHeight="1">
      <c r="A53" s="31">
        <v>39</v>
      </c>
      <c r="B53" s="26" t="s">
        <v>111</v>
      </c>
      <c r="C53" s="47">
        <v>15023</v>
      </c>
      <c r="D53" s="47">
        <v>17260</v>
      </c>
      <c r="E53" s="47">
        <v>16370</v>
      </c>
      <c r="F53" s="47">
        <v>17313</v>
      </c>
      <c r="G53" s="27">
        <v>17217</v>
      </c>
      <c r="H53" s="29">
        <v>18513</v>
      </c>
      <c r="I53" s="29">
        <v>10702</v>
      </c>
      <c r="J53" s="29">
        <v>13494</v>
      </c>
      <c r="K53" s="27">
        <v>16819</v>
      </c>
      <c r="L53" s="53">
        <v>13280</v>
      </c>
      <c r="M53" s="57">
        <v>17862</v>
      </c>
      <c r="N53" s="68">
        <v>15586</v>
      </c>
      <c r="O53" s="68">
        <v>17696</v>
      </c>
      <c r="P53" s="68">
        <v>20074</v>
      </c>
      <c r="Q53" s="68">
        <v>21919</v>
      </c>
      <c r="R53" s="68">
        <v>19929</v>
      </c>
      <c r="S53" s="68">
        <v>18891</v>
      </c>
      <c r="T53" s="68">
        <v>18332</v>
      </c>
      <c r="U53" s="68">
        <v>17050</v>
      </c>
      <c r="V53" s="68">
        <v>15861</v>
      </c>
      <c r="W53" s="68">
        <v>18178</v>
      </c>
      <c r="X53" s="72">
        <v>13818</v>
      </c>
      <c r="Y53" s="68">
        <v>17010</v>
      </c>
      <c r="Z53" s="8">
        <v>39</v>
      </c>
    </row>
    <row r="54" spans="1:26" s="5" customFormat="1" ht="15" customHeight="1">
      <c r="A54" s="31">
        <v>40</v>
      </c>
      <c r="B54" s="62" t="s">
        <v>54</v>
      </c>
      <c r="C54" s="46">
        <v>3046</v>
      </c>
      <c r="D54" s="46">
        <v>1536</v>
      </c>
      <c r="E54" s="46">
        <v>2119</v>
      </c>
      <c r="F54" s="46">
        <v>2155</v>
      </c>
      <c r="G54" s="6">
        <v>1441</v>
      </c>
      <c r="H54" s="44">
        <v>1079</v>
      </c>
      <c r="I54" s="44">
        <v>11147</v>
      </c>
      <c r="J54" s="44">
        <v>8510</v>
      </c>
      <c r="K54" s="6">
        <v>5978</v>
      </c>
      <c r="L54" s="52">
        <v>1851</v>
      </c>
      <c r="M54" s="61">
        <v>3826</v>
      </c>
      <c r="N54" s="68">
        <v>7437</v>
      </c>
      <c r="O54" s="68">
        <v>19498</v>
      </c>
      <c r="P54" s="68">
        <v>479</v>
      </c>
      <c r="Q54" s="68">
        <v>1064</v>
      </c>
      <c r="R54" s="68">
        <v>906</v>
      </c>
      <c r="S54" s="68">
        <v>2626</v>
      </c>
      <c r="T54" s="68">
        <v>5254</v>
      </c>
      <c r="U54" s="68">
        <v>373</v>
      </c>
      <c r="V54" s="68">
        <v>1793</v>
      </c>
      <c r="W54" s="68">
        <v>4763</v>
      </c>
      <c r="X54" s="72">
        <v>398</v>
      </c>
      <c r="Y54" s="68">
        <v>1321</v>
      </c>
      <c r="Z54" s="8">
        <v>40</v>
      </c>
    </row>
    <row r="55" spans="1:26" s="5" customFormat="1" ht="15" customHeight="1">
      <c r="A55" s="31">
        <v>41</v>
      </c>
      <c r="B55" s="11" t="s">
        <v>112</v>
      </c>
      <c r="C55" s="46">
        <v>18560</v>
      </c>
      <c r="D55" s="46">
        <v>19955</v>
      </c>
      <c r="E55" s="46">
        <v>19214</v>
      </c>
      <c r="F55" s="46">
        <v>19208</v>
      </c>
      <c r="G55" s="6">
        <v>19848</v>
      </c>
      <c r="H55" s="44">
        <v>18988</v>
      </c>
      <c r="I55" s="44">
        <v>18678</v>
      </c>
      <c r="J55" s="44">
        <v>19789</v>
      </c>
      <c r="K55" s="6">
        <v>21197</v>
      </c>
      <c r="L55" s="52">
        <v>21271</v>
      </c>
      <c r="M55" s="57">
        <v>19709</v>
      </c>
      <c r="N55" s="68">
        <v>23216</v>
      </c>
      <c r="O55" s="68">
        <v>25923</v>
      </c>
      <c r="P55" s="68">
        <v>27513</v>
      </c>
      <c r="Q55" s="68">
        <v>21650</v>
      </c>
      <c r="R55" s="68">
        <v>19696</v>
      </c>
      <c r="S55" s="68">
        <v>17962</v>
      </c>
      <c r="T55" s="68">
        <v>17643</v>
      </c>
      <c r="U55" s="68">
        <v>18854</v>
      </c>
      <c r="V55" s="68">
        <v>16692</v>
      </c>
      <c r="W55" s="68">
        <v>14078</v>
      </c>
      <c r="X55" s="72">
        <v>18389</v>
      </c>
      <c r="Y55" s="68">
        <v>14894</v>
      </c>
      <c r="Z55" s="8">
        <v>41</v>
      </c>
    </row>
    <row r="56" spans="1:26" s="28" customFormat="1" ht="15" customHeight="1">
      <c r="A56" s="31">
        <v>42</v>
      </c>
      <c r="B56" s="26" t="s">
        <v>113</v>
      </c>
      <c r="C56" s="47">
        <v>7598</v>
      </c>
      <c r="D56" s="47">
        <v>8065</v>
      </c>
      <c r="E56" s="47">
        <v>7911</v>
      </c>
      <c r="F56" s="47">
        <v>7935</v>
      </c>
      <c r="G56" s="27">
        <v>8379</v>
      </c>
      <c r="H56" s="29">
        <v>8237</v>
      </c>
      <c r="I56" s="29">
        <v>8870</v>
      </c>
      <c r="J56" s="29">
        <v>9502</v>
      </c>
      <c r="K56" s="27">
        <v>9679</v>
      </c>
      <c r="L56" s="53">
        <v>9880</v>
      </c>
      <c r="M56" s="57">
        <v>8759</v>
      </c>
      <c r="N56" s="68">
        <v>10865</v>
      </c>
      <c r="O56" s="68">
        <v>11891</v>
      </c>
      <c r="P56" s="68">
        <v>10027</v>
      </c>
      <c r="Q56" s="68">
        <v>10160</v>
      </c>
      <c r="R56" s="68">
        <v>9095</v>
      </c>
      <c r="S56" s="68">
        <v>6761</v>
      </c>
      <c r="T56" s="68">
        <v>7657</v>
      </c>
      <c r="U56" s="68">
        <v>8973</v>
      </c>
      <c r="V56" s="68">
        <v>8217</v>
      </c>
      <c r="W56" s="68">
        <v>6885</v>
      </c>
      <c r="X56" s="72">
        <v>6908</v>
      </c>
      <c r="Y56" s="68">
        <v>7667</v>
      </c>
      <c r="Z56" s="8">
        <v>42</v>
      </c>
    </row>
    <row r="57" spans="1:26" s="28" customFormat="1" ht="15" customHeight="1">
      <c r="A57" s="31">
        <v>43</v>
      </c>
      <c r="B57" s="26" t="s">
        <v>114</v>
      </c>
      <c r="C57" s="47">
        <v>5485</v>
      </c>
      <c r="D57" s="47">
        <v>6166</v>
      </c>
      <c r="E57" s="47">
        <v>5819</v>
      </c>
      <c r="F57" s="47">
        <v>5841</v>
      </c>
      <c r="G57" s="27">
        <v>6280</v>
      </c>
      <c r="H57" s="29">
        <v>5750</v>
      </c>
      <c r="I57" s="29">
        <v>4211</v>
      </c>
      <c r="J57" s="29">
        <v>4663</v>
      </c>
      <c r="K57" s="27">
        <v>5404</v>
      </c>
      <c r="L57" s="53">
        <v>5301</v>
      </c>
      <c r="M57" s="61">
        <v>5453</v>
      </c>
      <c r="N57" s="68">
        <v>6121</v>
      </c>
      <c r="O57" s="68">
        <v>9144</v>
      </c>
      <c r="P57" s="68">
        <v>9328</v>
      </c>
      <c r="Q57" s="68">
        <v>7063</v>
      </c>
      <c r="R57" s="68">
        <v>6273</v>
      </c>
      <c r="S57" s="68">
        <v>5762</v>
      </c>
      <c r="T57" s="68">
        <v>4460</v>
      </c>
      <c r="U57" s="68">
        <v>3556</v>
      </c>
      <c r="V57" s="68">
        <v>2715</v>
      </c>
      <c r="W57" s="68">
        <v>3184</v>
      </c>
      <c r="X57" s="72">
        <v>3708</v>
      </c>
      <c r="Y57" s="68">
        <v>4118</v>
      </c>
      <c r="Z57" s="8">
        <v>43</v>
      </c>
    </row>
    <row r="58" spans="1:26" s="28" customFormat="1" ht="15" customHeight="1">
      <c r="A58" s="31">
        <v>44</v>
      </c>
      <c r="B58" s="26" t="s">
        <v>115</v>
      </c>
      <c r="C58" s="47">
        <v>994</v>
      </c>
      <c r="D58" s="47">
        <v>894</v>
      </c>
      <c r="E58" s="47">
        <v>816</v>
      </c>
      <c r="F58" s="47">
        <v>884</v>
      </c>
      <c r="G58" s="27">
        <v>621</v>
      </c>
      <c r="H58" s="29">
        <v>371</v>
      </c>
      <c r="I58" s="29">
        <v>733</v>
      </c>
      <c r="J58" s="29">
        <v>957</v>
      </c>
      <c r="K58" s="27">
        <v>838</v>
      </c>
      <c r="L58" s="53">
        <v>889</v>
      </c>
      <c r="M58" s="61">
        <v>318</v>
      </c>
      <c r="N58" s="68">
        <v>938</v>
      </c>
      <c r="O58" s="68">
        <v>677</v>
      </c>
      <c r="P58" s="68">
        <v>701</v>
      </c>
      <c r="Q58" s="68">
        <v>104</v>
      </c>
      <c r="R58" s="68">
        <v>154</v>
      </c>
      <c r="S58" s="68">
        <v>30</v>
      </c>
      <c r="T58" s="68">
        <v>164</v>
      </c>
      <c r="U58" s="68">
        <v>7</v>
      </c>
      <c r="V58" s="68">
        <v>163</v>
      </c>
      <c r="W58" s="68">
        <v>43</v>
      </c>
      <c r="X58" s="72">
        <v>216</v>
      </c>
      <c r="Y58" s="68">
        <v>618</v>
      </c>
      <c r="Z58" s="8">
        <v>44</v>
      </c>
    </row>
    <row r="59" spans="1:26" s="28" customFormat="1" ht="15" customHeight="1">
      <c r="A59" s="31">
        <v>45</v>
      </c>
      <c r="B59" s="26" t="s">
        <v>116</v>
      </c>
      <c r="C59" s="47">
        <v>4483</v>
      </c>
      <c r="D59" s="47">
        <v>4830</v>
      </c>
      <c r="E59" s="47">
        <v>4668</v>
      </c>
      <c r="F59" s="47">
        <v>4547</v>
      </c>
      <c r="G59" s="27">
        <v>4568</v>
      </c>
      <c r="H59" s="29">
        <v>4630</v>
      </c>
      <c r="I59" s="29">
        <v>4864</v>
      </c>
      <c r="J59" s="29">
        <v>4667</v>
      </c>
      <c r="K59" s="27">
        <v>5276</v>
      </c>
      <c r="L59" s="53">
        <v>5200</v>
      </c>
      <c r="M59" s="61">
        <v>5180</v>
      </c>
      <c r="N59" s="68">
        <v>5292</v>
      </c>
      <c r="O59" s="68">
        <v>4211</v>
      </c>
      <c r="P59" s="68">
        <v>7457</v>
      </c>
      <c r="Q59" s="68">
        <v>4323</v>
      </c>
      <c r="R59" s="68">
        <v>4173</v>
      </c>
      <c r="S59" s="68">
        <v>5409</v>
      </c>
      <c r="T59" s="68">
        <v>5363</v>
      </c>
      <c r="U59" s="68">
        <v>6318</v>
      </c>
      <c r="V59" s="68">
        <v>5597</v>
      </c>
      <c r="W59" s="68">
        <v>3966</v>
      </c>
      <c r="X59" s="72">
        <v>7557</v>
      </c>
      <c r="Y59" s="68">
        <v>2492</v>
      </c>
      <c r="Z59" s="8">
        <v>45</v>
      </c>
    </row>
    <row r="60" spans="1:26" s="5" customFormat="1" ht="15" customHeight="1">
      <c r="A60" s="31">
        <v>46</v>
      </c>
      <c r="B60" s="11" t="s">
        <v>117</v>
      </c>
      <c r="C60" s="46">
        <v>9903</v>
      </c>
      <c r="D60" s="46">
        <v>9967</v>
      </c>
      <c r="E60" s="46">
        <v>8929</v>
      </c>
      <c r="F60" s="46">
        <v>11524</v>
      </c>
      <c r="G60" s="6">
        <v>8612</v>
      </c>
      <c r="H60" s="44">
        <v>10191</v>
      </c>
      <c r="I60" s="44">
        <v>9811</v>
      </c>
      <c r="J60" s="44">
        <v>11332</v>
      </c>
      <c r="K60" s="6">
        <v>12436</v>
      </c>
      <c r="L60" s="52">
        <v>10099</v>
      </c>
      <c r="M60" s="57">
        <v>10740</v>
      </c>
      <c r="N60" s="68">
        <v>10308</v>
      </c>
      <c r="O60" s="68">
        <v>9798</v>
      </c>
      <c r="P60" s="68">
        <v>9564</v>
      </c>
      <c r="Q60" s="68">
        <v>17376</v>
      </c>
      <c r="R60" s="68">
        <v>5600</v>
      </c>
      <c r="S60" s="68">
        <v>11615</v>
      </c>
      <c r="T60" s="68">
        <v>11299</v>
      </c>
      <c r="U60" s="68">
        <v>13045</v>
      </c>
      <c r="V60" s="68">
        <v>7182</v>
      </c>
      <c r="W60" s="68">
        <v>8906</v>
      </c>
      <c r="X60" s="72">
        <v>7964</v>
      </c>
      <c r="Y60" s="68">
        <v>16224</v>
      </c>
      <c r="Z60" s="8">
        <v>46</v>
      </c>
    </row>
    <row r="61" spans="1:26" s="5" customFormat="1" ht="15" customHeight="1">
      <c r="A61" s="31">
        <v>47</v>
      </c>
      <c r="B61" s="11" t="s">
        <v>55</v>
      </c>
      <c r="C61" s="46">
        <v>13750</v>
      </c>
      <c r="D61" s="46">
        <v>14782</v>
      </c>
      <c r="E61" s="46">
        <v>12714</v>
      </c>
      <c r="F61" s="46">
        <v>14293</v>
      </c>
      <c r="G61" s="6">
        <v>12803</v>
      </c>
      <c r="H61" s="44">
        <v>13561</v>
      </c>
      <c r="I61" s="44">
        <v>13283</v>
      </c>
      <c r="J61" s="44">
        <v>14444</v>
      </c>
      <c r="K61" s="6">
        <v>14384</v>
      </c>
      <c r="L61" s="52">
        <v>12273</v>
      </c>
      <c r="M61" s="57">
        <v>12122</v>
      </c>
      <c r="N61" s="68">
        <v>13628</v>
      </c>
      <c r="O61" s="68">
        <v>11175</v>
      </c>
      <c r="P61" s="68">
        <v>13722</v>
      </c>
      <c r="Q61" s="68">
        <v>11036</v>
      </c>
      <c r="R61" s="68">
        <v>13959</v>
      </c>
      <c r="S61" s="68">
        <v>13226</v>
      </c>
      <c r="T61" s="68">
        <v>9954</v>
      </c>
      <c r="U61" s="68">
        <v>9845</v>
      </c>
      <c r="V61" s="68">
        <v>9349</v>
      </c>
      <c r="W61" s="68">
        <v>10236</v>
      </c>
      <c r="X61" s="72">
        <v>13788</v>
      </c>
      <c r="Y61" s="68">
        <v>15550</v>
      </c>
      <c r="Z61" s="8">
        <v>47</v>
      </c>
    </row>
    <row r="62" spans="1:26" s="5" customFormat="1" ht="15" customHeight="1">
      <c r="A62" s="31">
        <v>48</v>
      </c>
      <c r="B62" s="11" t="s">
        <v>118</v>
      </c>
      <c r="C62" s="46">
        <v>10891</v>
      </c>
      <c r="D62" s="46">
        <v>10503</v>
      </c>
      <c r="E62" s="46">
        <v>10555</v>
      </c>
      <c r="F62" s="46">
        <v>10272</v>
      </c>
      <c r="G62" s="6">
        <v>12036</v>
      </c>
      <c r="H62" s="44">
        <v>8209</v>
      </c>
      <c r="I62" s="44">
        <v>10270</v>
      </c>
      <c r="J62" s="44">
        <v>10421</v>
      </c>
      <c r="K62" s="6">
        <v>11580</v>
      </c>
      <c r="L62" s="52">
        <v>10377</v>
      </c>
      <c r="M62" s="57">
        <v>9163</v>
      </c>
      <c r="N62" s="68">
        <v>9080</v>
      </c>
      <c r="O62" s="68">
        <v>10568</v>
      </c>
      <c r="P62" s="68">
        <v>10600</v>
      </c>
      <c r="Q62" s="68">
        <v>6553</v>
      </c>
      <c r="R62" s="68">
        <v>7946</v>
      </c>
      <c r="S62" s="68">
        <v>7097</v>
      </c>
      <c r="T62" s="68">
        <v>8305</v>
      </c>
      <c r="U62" s="68">
        <v>9102</v>
      </c>
      <c r="V62" s="68">
        <v>8602</v>
      </c>
      <c r="W62" s="68">
        <v>10856</v>
      </c>
      <c r="X62" s="72">
        <v>11384</v>
      </c>
      <c r="Y62" s="68">
        <v>9858</v>
      </c>
      <c r="Z62" s="8">
        <v>48</v>
      </c>
    </row>
    <row r="63" spans="1:26" s="5" customFormat="1" ht="15" customHeight="1">
      <c r="A63" s="31">
        <v>49</v>
      </c>
      <c r="B63" s="11" t="s">
        <v>119</v>
      </c>
      <c r="C63" s="46">
        <v>39735</v>
      </c>
      <c r="D63" s="46">
        <v>46645</v>
      </c>
      <c r="E63" s="46">
        <v>49196</v>
      </c>
      <c r="F63" s="46">
        <v>52505</v>
      </c>
      <c r="G63" s="6">
        <v>51210</v>
      </c>
      <c r="H63" s="44">
        <v>42044</v>
      </c>
      <c r="I63" s="44">
        <v>56841</v>
      </c>
      <c r="J63" s="44">
        <v>49969</v>
      </c>
      <c r="K63" s="6">
        <v>66869</v>
      </c>
      <c r="L63" s="52">
        <v>59403</v>
      </c>
      <c r="M63" s="57">
        <v>59817</v>
      </c>
      <c r="N63" s="68">
        <v>44852</v>
      </c>
      <c r="O63" s="68">
        <v>45553</v>
      </c>
      <c r="P63" s="68">
        <v>40067</v>
      </c>
      <c r="Q63" s="68">
        <v>39626</v>
      </c>
      <c r="R63" s="68">
        <v>43568</v>
      </c>
      <c r="S63" s="68">
        <v>100239</v>
      </c>
      <c r="T63" s="68">
        <v>43562</v>
      </c>
      <c r="U63" s="68">
        <v>46066</v>
      </c>
      <c r="V63" s="68">
        <v>44371</v>
      </c>
      <c r="W63" s="68">
        <v>43653</v>
      </c>
      <c r="X63" s="72">
        <v>185843</v>
      </c>
      <c r="Y63" s="68">
        <v>40408</v>
      </c>
      <c r="Z63" s="8">
        <v>49</v>
      </c>
    </row>
    <row r="64" spans="1:26" s="5" customFormat="1" ht="15" customHeight="1">
      <c r="A64" s="31">
        <v>50</v>
      </c>
      <c r="B64" s="11" t="s">
        <v>120</v>
      </c>
      <c r="C64" s="46">
        <v>13212</v>
      </c>
      <c r="D64" s="46">
        <v>17752</v>
      </c>
      <c r="E64" s="46">
        <v>14966</v>
      </c>
      <c r="F64" s="46">
        <v>16560</v>
      </c>
      <c r="G64" s="6">
        <v>14100</v>
      </c>
      <c r="H64" s="44">
        <v>12570</v>
      </c>
      <c r="I64" s="44">
        <v>11584</v>
      </c>
      <c r="J64" s="44">
        <v>12549</v>
      </c>
      <c r="K64" s="6">
        <v>12538</v>
      </c>
      <c r="L64" s="52">
        <v>13541</v>
      </c>
      <c r="M64" s="57">
        <v>10900</v>
      </c>
      <c r="N64" s="68">
        <v>6490</v>
      </c>
      <c r="O64" s="68">
        <v>9575</v>
      </c>
      <c r="P64" s="68">
        <v>24826</v>
      </c>
      <c r="Q64" s="68">
        <v>13857</v>
      </c>
      <c r="R64" s="68">
        <v>22797</v>
      </c>
      <c r="S64" s="68">
        <v>8750</v>
      </c>
      <c r="T64" s="68">
        <v>9967</v>
      </c>
      <c r="U64" s="68">
        <v>6266</v>
      </c>
      <c r="V64" s="68">
        <v>7642</v>
      </c>
      <c r="W64" s="68">
        <v>9121</v>
      </c>
      <c r="X64" s="72">
        <v>4565</v>
      </c>
      <c r="Y64" s="68">
        <v>6939</v>
      </c>
      <c r="Z64" s="8">
        <v>50</v>
      </c>
    </row>
    <row r="65" spans="1:26" s="5" customFormat="1" ht="15" customHeight="1">
      <c r="A65" s="31">
        <v>51</v>
      </c>
      <c r="B65" s="11" t="s">
        <v>121</v>
      </c>
      <c r="C65" s="46">
        <v>29280</v>
      </c>
      <c r="D65" s="46">
        <v>32426</v>
      </c>
      <c r="E65" s="46">
        <v>27970</v>
      </c>
      <c r="F65" s="46">
        <v>28500</v>
      </c>
      <c r="G65" s="6">
        <v>28393</v>
      </c>
      <c r="H65" s="44">
        <v>32784</v>
      </c>
      <c r="I65" s="44">
        <v>29284</v>
      </c>
      <c r="J65" s="44">
        <v>37238</v>
      </c>
      <c r="K65" s="6">
        <v>30884</v>
      </c>
      <c r="L65" s="52">
        <v>28686</v>
      </c>
      <c r="M65" s="57">
        <v>25479</v>
      </c>
      <c r="N65" s="68">
        <v>24315</v>
      </c>
      <c r="O65" s="68">
        <v>31272</v>
      </c>
      <c r="P65" s="68">
        <v>28860</v>
      </c>
      <c r="Q65" s="68">
        <v>31137</v>
      </c>
      <c r="R65" s="68">
        <v>22252</v>
      </c>
      <c r="S65" s="68">
        <v>19874</v>
      </c>
      <c r="T65" s="68">
        <v>23805</v>
      </c>
      <c r="U65" s="68">
        <v>24312</v>
      </c>
      <c r="V65" s="68">
        <v>33128</v>
      </c>
      <c r="W65" s="68">
        <v>20380</v>
      </c>
      <c r="X65" s="72">
        <v>19920</v>
      </c>
      <c r="Y65" s="68">
        <v>26493</v>
      </c>
      <c r="Z65" s="8">
        <v>51</v>
      </c>
    </row>
    <row r="66" spans="1:26" s="5" customFormat="1" ht="15" customHeight="1">
      <c r="A66" s="31">
        <v>52</v>
      </c>
      <c r="B66" s="62" t="s">
        <v>56</v>
      </c>
      <c r="C66" s="46">
        <v>91268</v>
      </c>
      <c r="D66" s="46">
        <v>90238</v>
      </c>
      <c r="E66" s="46">
        <v>84187</v>
      </c>
      <c r="F66" s="46">
        <v>87275</v>
      </c>
      <c r="G66" s="6">
        <v>71316</v>
      </c>
      <c r="H66" s="44">
        <v>71529</v>
      </c>
      <c r="I66" s="44">
        <v>87826</v>
      </c>
      <c r="J66" s="44">
        <v>97084</v>
      </c>
      <c r="K66" s="6">
        <v>83819</v>
      </c>
      <c r="L66" s="52">
        <v>76824</v>
      </c>
      <c r="M66" s="57">
        <v>79614</v>
      </c>
      <c r="N66" s="68">
        <v>119559</v>
      </c>
      <c r="O66" s="68">
        <v>88000</v>
      </c>
      <c r="P66" s="68">
        <v>107843</v>
      </c>
      <c r="Q66" s="68">
        <v>112307</v>
      </c>
      <c r="R66" s="68">
        <v>62252</v>
      </c>
      <c r="S66" s="68">
        <v>57152</v>
      </c>
      <c r="T66" s="68">
        <v>64216</v>
      </c>
      <c r="U66" s="68">
        <v>58403</v>
      </c>
      <c r="V66" s="68">
        <v>53021</v>
      </c>
      <c r="W66" s="68">
        <v>67996</v>
      </c>
      <c r="X66" s="72">
        <v>70775</v>
      </c>
      <c r="Y66" s="68">
        <v>93848</v>
      </c>
      <c r="Z66" s="8">
        <v>52</v>
      </c>
    </row>
    <row r="67" spans="1:26" s="5" customFormat="1" ht="15" customHeight="1">
      <c r="A67" s="31">
        <v>53</v>
      </c>
      <c r="B67" s="11" t="s">
        <v>122</v>
      </c>
      <c r="C67" s="46">
        <v>82822</v>
      </c>
      <c r="D67" s="46">
        <v>99363</v>
      </c>
      <c r="E67" s="46">
        <v>84996</v>
      </c>
      <c r="F67" s="46">
        <v>106232</v>
      </c>
      <c r="G67" s="6">
        <v>92200</v>
      </c>
      <c r="H67" s="44">
        <v>91231</v>
      </c>
      <c r="I67" s="44">
        <v>111564</v>
      </c>
      <c r="J67" s="44">
        <v>122134</v>
      </c>
      <c r="K67" s="6">
        <v>107119</v>
      </c>
      <c r="L67" s="52">
        <v>111928</v>
      </c>
      <c r="M67" s="57">
        <v>109019</v>
      </c>
      <c r="N67" s="68">
        <v>95086</v>
      </c>
      <c r="O67" s="68">
        <v>99375</v>
      </c>
      <c r="P67" s="68">
        <v>94219</v>
      </c>
      <c r="Q67" s="68">
        <v>110846</v>
      </c>
      <c r="R67" s="68">
        <v>106647</v>
      </c>
      <c r="S67" s="68">
        <v>139515</v>
      </c>
      <c r="T67" s="68">
        <v>125941</v>
      </c>
      <c r="U67" s="68">
        <v>78022</v>
      </c>
      <c r="V67" s="68">
        <v>79792</v>
      </c>
      <c r="W67" s="68">
        <v>82669</v>
      </c>
      <c r="X67" s="72">
        <v>101745</v>
      </c>
      <c r="Y67" s="68">
        <v>194374</v>
      </c>
      <c r="Z67" s="8">
        <v>53</v>
      </c>
    </row>
    <row r="68" spans="1:26" s="5" customFormat="1" ht="15" customHeight="1">
      <c r="A68" s="77" t="s">
        <v>57</v>
      </c>
      <c r="B68" s="78"/>
      <c r="C68" s="46">
        <v>529080</v>
      </c>
      <c r="D68" s="46">
        <v>539613</v>
      </c>
      <c r="E68" s="46">
        <v>486829</v>
      </c>
      <c r="F68" s="46">
        <v>617439</v>
      </c>
      <c r="G68" s="6">
        <v>496588</v>
      </c>
      <c r="H68" s="44">
        <v>487523</v>
      </c>
      <c r="I68" s="44">
        <v>535882</v>
      </c>
      <c r="J68" s="44">
        <v>556475</v>
      </c>
      <c r="K68" s="6">
        <v>544207</v>
      </c>
      <c r="L68" s="52">
        <v>496116</v>
      </c>
      <c r="M68" s="57">
        <v>494699</v>
      </c>
      <c r="N68" s="68">
        <v>431791</v>
      </c>
      <c r="O68" s="68">
        <v>473395</v>
      </c>
      <c r="P68" s="68">
        <v>424995</v>
      </c>
      <c r="Q68" s="68">
        <v>460439</v>
      </c>
      <c r="R68" s="68">
        <v>445180</v>
      </c>
      <c r="S68" s="68">
        <v>566720</v>
      </c>
      <c r="T68" s="68">
        <v>563301</v>
      </c>
      <c r="U68" s="68">
        <v>437882</v>
      </c>
      <c r="V68" s="68">
        <v>369912</v>
      </c>
      <c r="W68" s="68">
        <v>447938</v>
      </c>
      <c r="X68" s="72">
        <v>406816</v>
      </c>
      <c r="Y68" s="68">
        <v>908014</v>
      </c>
      <c r="Z68" s="8" t="s">
        <v>22</v>
      </c>
    </row>
    <row r="69" spans="1:26" s="5" customFormat="1" ht="15" customHeight="1">
      <c r="A69" s="77" t="s">
        <v>123</v>
      </c>
      <c r="B69" s="78"/>
      <c r="C69" s="46">
        <v>52286</v>
      </c>
      <c r="D69" s="46">
        <v>52535</v>
      </c>
      <c r="E69" s="46">
        <v>55925</v>
      </c>
      <c r="F69" s="46">
        <v>46947</v>
      </c>
      <c r="G69" s="6">
        <v>42856</v>
      </c>
      <c r="H69" s="44">
        <v>45228</v>
      </c>
      <c r="I69" s="44">
        <v>45873</v>
      </c>
      <c r="J69" s="44">
        <v>48050</v>
      </c>
      <c r="K69" s="6">
        <v>46811</v>
      </c>
      <c r="L69" s="52">
        <v>46269</v>
      </c>
      <c r="M69" s="57">
        <v>50958</v>
      </c>
      <c r="N69" s="68">
        <v>42093</v>
      </c>
      <c r="O69" s="68">
        <v>54857</v>
      </c>
      <c r="P69" s="68">
        <v>35148</v>
      </c>
      <c r="Q69" s="68">
        <v>52722</v>
      </c>
      <c r="R69" s="68">
        <v>37804</v>
      </c>
      <c r="S69" s="68">
        <v>54092</v>
      </c>
      <c r="T69" s="68">
        <v>59163</v>
      </c>
      <c r="U69" s="68">
        <v>40632</v>
      </c>
      <c r="V69" s="68">
        <v>36709</v>
      </c>
      <c r="W69" s="68">
        <v>59392</v>
      </c>
      <c r="X69" s="72">
        <v>59647</v>
      </c>
      <c r="Y69" s="68">
        <v>79239</v>
      </c>
      <c r="Z69" s="8" t="s">
        <v>51</v>
      </c>
    </row>
    <row r="70" spans="1:26" s="5" customFormat="1" ht="15" customHeight="1">
      <c r="A70" s="79" t="s">
        <v>124</v>
      </c>
      <c r="B70" s="78"/>
      <c r="C70" s="46">
        <v>8236</v>
      </c>
      <c r="D70" s="46">
        <v>7284</v>
      </c>
      <c r="E70" s="46">
        <v>8977</v>
      </c>
      <c r="F70" s="46">
        <v>7852</v>
      </c>
      <c r="G70" s="6">
        <v>7481</v>
      </c>
      <c r="H70" s="44">
        <v>8199</v>
      </c>
      <c r="I70" s="44">
        <v>7412</v>
      </c>
      <c r="J70" s="44">
        <v>6243</v>
      </c>
      <c r="K70" s="6">
        <v>6972</v>
      </c>
      <c r="L70" s="52">
        <v>5986</v>
      </c>
      <c r="M70" s="57">
        <v>6521</v>
      </c>
      <c r="N70" s="68">
        <v>5648</v>
      </c>
      <c r="O70" s="68">
        <v>3775</v>
      </c>
      <c r="P70" s="68">
        <v>3637</v>
      </c>
      <c r="Q70" s="68">
        <v>4673</v>
      </c>
      <c r="R70" s="68">
        <v>4124</v>
      </c>
      <c r="S70" s="68">
        <v>4006</v>
      </c>
      <c r="T70" s="68">
        <v>4629</v>
      </c>
      <c r="U70" s="68">
        <v>9645</v>
      </c>
      <c r="V70" s="68">
        <v>7000</v>
      </c>
      <c r="W70" s="68">
        <v>5787</v>
      </c>
      <c r="X70" s="72">
        <v>8730</v>
      </c>
      <c r="Y70" s="68">
        <v>16599</v>
      </c>
      <c r="Z70" s="8" t="s">
        <v>58</v>
      </c>
    </row>
    <row r="71" spans="1:26" s="5" customFormat="1" ht="15" customHeight="1">
      <c r="A71" s="80" t="s">
        <v>125</v>
      </c>
      <c r="B71" s="76"/>
      <c r="C71" s="46">
        <v>463178</v>
      </c>
      <c r="D71" s="46">
        <v>470613</v>
      </c>
      <c r="E71" s="46">
        <v>434285</v>
      </c>
      <c r="F71" s="46">
        <v>476401</v>
      </c>
      <c r="G71" s="6">
        <v>443763</v>
      </c>
      <c r="H71" s="44">
        <v>425081</v>
      </c>
      <c r="I71" s="44">
        <v>446998</v>
      </c>
      <c r="J71" s="44">
        <v>464878</v>
      </c>
      <c r="K71" s="6">
        <v>448318</v>
      </c>
      <c r="L71" s="52">
        <v>424746</v>
      </c>
      <c r="M71" s="57">
        <v>426416</v>
      </c>
      <c r="N71" s="68">
        <v>350502</v>
      </c>
      <c r="O71" s="68">
        <v>417788</v>
      </c>
      <c r="P71" s="68">
        <v>348873</v>
      </c>
      <c r="Q71" s="68">
        <v>379167</v>
      </c>
      <c r="R71" s="68">
        <v>384113</v>
      </c>
      <c r="S71" s="68">
        <v>492299</v>
      </c>
      <c r="T71" s="68">
        <v>497175</v>
      </c>
      <c r="U71" s="68">
        <v>385992</v>
      </c>
      <c r="V71" s="68">
        <v>315571</v>
      </c>
      <c r="W71" s="68">
        <v>403261</v>
      </c>
      <c r="X71" s="72">
        <v>337755</v>
      </c>
      <c r="Y71" s="68">
        <v>804497</v>
      </c>
      <c r="Z71" s="9" t="s">
        <v>59</v>
      </c>
    </row>
    <row r="72" spans="1:26" s="5" customFormat="1" ht="15" customHeight="1">
      <c r="A72" s="75" t="s">
        <v>126</v>
      </c>
      <c r="B72" s="76"/>
      <c r="C72" s="46">
        <v>20.4</v>
      </c>
      <c r="D72" s="46">
        <v>19.7</v>
      </c>
      <c r="E72" s="46">
        <v>20.5</v>
      </c>
      <c r="F72" s="46">
        <v>20.5</v>
      </c>
      <c r="G72" s="46">
        <v>21.7</v>
      </c>
      <c r="H72" s="44">
        <v>22</v>
      </c>
      <c r="I72" s="44">
        <v>19</v>
      </c>
      <c r="J72" s="44">
        <v>19.6</v>
      </c>
      <c r="K72" s="49">
        <v>19.3</v>
      </c>
      <c r="L72" s="56">
        <v>21.7</v>
      </c>
      <c r="M72" s="60">
        <v>20.7</v>
      </c>
      <c r="N72" s="67">
        <v>19.2</v>
      </c>
      <c r="O72" s="67">
        <v>18.5</v>
      </c>
      <c r="P72" s="67">
        <v>19.2</v>
      </c>
      <c r="Q72" s="67">
        <v>19.2</v>
      </c>
      <c r="R72" s="67">
        <v>23</v>
      </c>
      <c r="S72" s="67">
        <v>19.6</v>
      </c>
      <c r="T72" s="67">
        <v>23.5</v>
      </c>
      <c r="U72" s="67">
        <v>24.9</v>
      </c>
      <c r="V72" s="67">
        <v>24.8</v>
      </c>
      <c r="W72" s="67">
        <v>23.4</v>
      </c>
      <c r="X72" s="74">
        <v>14.9</v>
      </c>
      <c r="Y72" s="67">
        <v>22.8</v>
      </c>
      <c r="Z72" s="9" t="s">
        <v>60</v>
      </c>
    </row>
    <row r="73" spans="1:26" s="5" customFormat="1" ht="12">
      <c r="A73" s="32" t="s">
        <v>61</v>
      </c>
      <c r="B73" s="3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4"/>
    </row>
    <row r="74" spans="1:26" ht="13.5">
      <c r="A74" s="35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7"/>
    </row>
    <row r="75" spans="1:2" ht="13.5">
      <c r="A75" s="38"/>
      <c r="B75" s="5"/>
    </row>
    <row r="76" ht="13.5">
      <c r="A76" s="38"/>
    </row>
  </sheetData>
  <sheetProtection/>
  <mergeCells count="19">
    <mergeCell ref="A1:Z1"/>
    <mergeCell ref="V2:W2"/>
    <mergeCell ref="A3:B4"/>
    <mergeCell ref="C3:L3"/>
    <mergeCell ref="A5:B5"/>
    <mergeCell ref="A6:B6"/>
    <mergeCell ref="A7:B7"/>
    <mergeCell ref="A8:B8"/>
    <mergeCell ref="A9:B9"/>
    <mergeCell ref="A10:B10"/>
    <mergeCell ref="A25:B25"/>
    <mergeCell ref="A35:B35"/>
    <mergeCell ref="A72:B72"/>
    <mergeCell ref="A36:B36"/>
    <mergeCell ref="A37:B37"/>
    <mergeCell ref="A68:B68"/>
    <mergeCell ref="A69:B69"/>
    <mergeCell ref="A70:B70"/>
    <mergeCell ref="A71:B71"/>
  </mergeCells>
  <dataValidations count="1">
    <dataValidation allowBlank="1" showInputMessage="1" showErrorMessage="1" imeMode="off" sqref="C5:Y72"/>
  </dataValidations>
  <printOptions horizontalCentered="1"/>
  <pageMargins left="0.1968503937007874" right="0.1968503937007874" top="0.5905511811023623" bottom="0.1968503937007874" header="0.1968503937007874" footer="0"/>
  <pageSetup fitToWidth="0" horizontalDpi="300" verticalDpi="300" orientation="portrait" paperSize="9" scale="66" r:id="rId1"/>
  <colBreaks count="1" manualBreakCount="1">
    <brk id="1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2017-03-24T11:12:54Z</cp:lastPrinted>
  <dcterms:created xsi:type="dcterms:W3CDTF">2008-03-24T06:17:09Z</dcterms:created>
  <dcterms:modified xsi:type="dcterms:W3CDTF">2017-05-09T07:41:55Z</dcterms:modified>
  <cp:category/>
  <cp:version/>
  <cp:contentType/>
  <cp:contentStatus/>
</cp:coreProperties>
</file>