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<sst xmlns="http://schemas.openxmlformats.org/spreadsheetml/2006/main" count="28" uniqueCount="19">
  <si>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</si>
  <si>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</si>
  <si>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</si>
  <si>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</si>
  <si>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</si>
  <si>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</si>
  <si>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</si>
  <si>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</si>
  <si>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</si>
  <si>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</si>
  <si>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</si>
  <si>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 xml:space="preserve">    1月</t>
  </si>
  <si>
    <t>　</t>
  </si>
  <si>
    <t>資料：総務省統計局「住民基本台帳人口移動報告年報」</t>
  </si>
  <si>
    <t xml:space="preserve">  １４</t>
  </si>
  <si>
    <t xml:space="preserve">  １５</t>
  </si>
  <si>
    <t>平成１３年</t>
  </si>
  <si>
    <t xml:space="preserve">  １６</t>
  </si>
  <si>
    <t xml:space="preserve">  １７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</si>
</sst>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9" fillId="0" borderId="0" xfId="0" applyNumberFormat="1" applyFont="1" applyAlignment="1" applyProtection="1">
      <alignment horizontal="center" vertical="center"/>
      <protection locked="0"/>
    </xf>
    <xf numFmtId="18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center" vertical="center"/>
    </xf>
    <xf numFmtId="186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6" fontId="5" fillId="0" borderId="1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6" fontId="5" fillId="0" borderId="3" xfId="0" applyNumberFormat="1" applyFont="1" applyBorder="1" applyAlignment="1">
      <alignment vertical="center"/>
    </xf>
    <xf numFmtId="186" fontId="5" fillId="0" borderId="2" xfId="0" applyNumberFormat="1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5" fillId="0" borderId="0" xfId="17" applyFont="1" applyAlignment="1">
      <alignment vertical="center"/>
    </xf>
    <xf numFmtId="186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37" fontId="5" fillId="0" borderId="0" xfId="22" applyNumberFormat="1" applyFont="1" applyBorder="1" applyAlignment="1" applyProtection="1">
      <alignment vertical="center"/>
      <protection/>
    </xf>
    <xf numFmtId="186" fontId="5" fillId="0" borderId="0" xfId="0" applyNumberFormat="1" applyFont="1" applyAlignment="1" applyProtection="1">
      <alignment vertical="center"/>
      <protection locked="0"/>
    </xf>
    <xf numFmtId="186" fontId="5" fillId="0" borderId="2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3.5"/>
  <cols>
    <col min="1" max="1" width="9.75390625" style="3" customWidth="1"/>
    <col min="2" max="13" width="8.625" style="3" customWidth="1"/>
    <col min="14" max="16384" width="9.00390625" style="3" customWidth="1"/>
  </cols>
  <sheetData>
    <row r="1" spans="1:13" s="2" customFormat="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3" t="s">
        <v>1</v>
      </c>
    </row>
    <row r="3" spans="1:13" s="9" customFormat="1" ht="13.5" customHeight="1" thickTop="1">
      <c r="A3" s="25" t="s">
        <v>2</v>
      </c>
      <c r="B3" s="26" t="s">
        <v>3</v>
      </c>
      <c r="C3" s="27"/>
      <c r="D3" s="28"/>
      <c r="E3" s="26" t="s">
        <v>4</v>
      </c>
      <c r="F3" s="27"/>
      <c r="G3" s="27"/>
      <c r="H3" s="26" t="s">
        <v>5</v>
      </c>
      <c r="I3" s="27"/>
      <c r="J3" s="27"/>
      <c r="K3" s="26" t="s">
        <v>6</v>
      </c>
      <c r="L3" s="27"/>
      <c r="M3" s="27"/>
    </row>
    <row r="4" spans="1:13" s="9" customFormat="1" ht="13.5" customHeight="1">
      <c r="A4" s="29" t="s">
        <v>7</v>
      </c>
      <c r="B4" s="30" t="s">
        <v>8</v>
      </c>
      <c r="C4" s="30" t="s">
        <v>9</v>
      </c>
      <c r="D4" s="30" t="s">
        <v>10</v>
      </c>
      <c r="E4" s="30" t="s">
        <v>8</v>
      </c>
      <c r="F4" s="30" t="s">
        <v>9</v>
      </c>
      <c r="G4" s="30" t="s">
        <v>10</v>
      </c>
      <c r="H4" s="30" t="s">
        <v>8</v>
      </c>
      <c r="I4" s="30" t="s">
        <v>9</v>
      </c>
      <c r="J4" s="30" t="s">
        <v>10</v>
      </c>
      <c r="K4" s="30" t="s">
        <v>8</v>
      </c>
      <c r="L4" s="30" t="s">
        <v>9</v>
      </c>
      <c r="M4" s="30" t="s">
        <v>10</v>
      </c>
    </row>
    <row r="5" spans="1:13" ht="19.5" customHeight="1">
      <c r="A5" s="19" t="s">
        <v>16</v>
      </c>
      <c r="B5" s="16">
        <v>22472</v>
      </c>
      <c r="C5" s="17">
        <v>11154</v>
      </c>
      <c r="D5" s="17">
        <v>11318</v>
      </c>
      <c r="E5" s="17">
        <v>23923</v>
      </c>
      <c r="F5" s="17">
        <v>13255</v>
      </c>
      <c r="G5" s="17">
        <v>10668</v>
      </c>
      <c r="H5" s="17">
        <v>26168</v>
      </c>
      <c r="I5" s="17">
        <v>14600</v>
      </c>
      <c r="J5" s="17">
        <v>11568</v>
      </c>
      <c r="K5" s="18">
        <v>-2245</v>
      </c>
      <c r="L5" s="18">
        <v>-1345</v>
      </c>
      <c r="M5" s="18">
        <v>-900</v>
      </c>
    </row>
    <row r="6" spans="1:13" ht="19.5" customHeight="1">
      <c r="A6" s="19" t="s">
        <v>14</v>
      </c>
      <c r="B6" s="16">
        <v>22027</v>
      </c>
      <c r="C6" s="17">
        <v>10711</v>
      </c>
      <c r="D6" s="17">
        <v>11316</v>
      </c>
      <c r="E6" s="17">
        <v>23928</v>
      </c>
      <c r="F6" s="17">
        <v>13460</v>
      </c>
      <c r="G6" s="17">
        <v>10468</v>
      </c>
      <c r="H6" s="17">
        <v>25655</v>
      </c>
      <c r="I6" s="17">
        <v>14189</v>
      </c>
      <c r="J6" s="17">
        <v>11466</v>
      </c>
      <c r="K6" s="18">
        <v>-1727</v>
      </c>
      <c r="L6" s="18">
        <v>-729</v>
      </c>
      <c r="M6" s="18">
        <v>-998</v>
      </c>
    </row>
    <row r="7" spans="1:13" ht="19.5" customHeight="1">
      <c r="A7" s="20" t="s">
        <v>15</v>
      </c>
      <c r="B7" s="10">
        <v>22128</v>
      </c>
      <c r="C7" s="18">
        <v>10968</v>
      </c>
      <c r="D7" s="18">
        <v>11160</v>
      </c>
      <c r="E7" s="18">
        <v>23458</v>
      </c>
      <c r="F7" s="18">
        <v>13253</v>
      </c>
      <c r="G7" s="18">
        <v>10205</v>
      </c>
      <c r="H7" s="18">
        <v>25048</v>
      </c>
      <c r="I7" s="18">
        <v>13850</v>
      </c>
      <c r="J7" s="18">
        <v>11198</v>
      </c>
      <c r="K7" s="18">
        <v>-1590</v>
      </c>
      <c r="L7" s="18">
        <v>-597</v>
      </c>
      <c r="M7" s="18">
        <v>-993</v>
      </c>
    </row>
    <row r="8" spans="1:13" ht="19.5" customHeight="1">
      <c r="A8" s="20" t="s">
        <v>17</v>
      </c>
      <c r="B8" s="10">
        <v>21828</v>
      </c>
      <c r="C8" s="18">
        <v>10910</v>
      </c>
      <c r="D8" s="18">
        <v>10918</v>
      </c>
      <c r="E8" s="18">
        <v>23979</v>
      </c>
      <c r="F8" s="18">
        <v>13709</v>
      </c>
      <c r="G8" s="18">
        <v>10270</v>
      </c>
      <c r="H8" s="18">
        <v>24307</v>
      </c>
      <c r="I8" s="18">
        <v>13452</v>
      </c>
      <c r="J8" s="18">
        <v>10855</v>
      </c>
      <c r="K8" s="18">
        <v>-328</v>
      </c>
      <c r="L8" s="18">
        <v>257</v>
      </c>
      <c r="M8" s="18">
        <v>-585</v>
      </c>
    </row>
    <row r="9" spans="1:13" ht="19.5" customHeight="1">
      <c r="A9" s="4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6" customFormat="1" ht="19.5" customHeight="1">
      <c r="A10" s="24" t="s">
        <v>18</v>
      </c>
      <c r="B10" s="8">
        <f aca="true" t="shared" si="0" ref="B10:J10">SUM(B12:B23)</f>
        <v>19621</v>
      </c>
      <c r="C10" s="5">
        <f t="shared" si="0"/>
        <v>9817</v>
      </c>
      <c r="D10" s="5">
        <f t="shared" si="0"/>
        <v>9804</v>
      </c>
      <c r="E10" s="5">
        <f t="shared" si="0"/>
        <v>22570</v>
      </c>
      <c r="F10" s="5">
        <f t="shared" si="0"/>
        <v>12771</v>
      </c>
      <c r="G10" s="5">
        <f t="shared" si="0"/>
        <v>9799</v>
      </c>
      <c r="H10" s="5">
        <f t="shared" si="0"/>
        <v>24586</v>
      </c>
      <c r="I10" s="5">
        <f t="shared" si="0"/>
        <v>13571</v>
      </c>
      <c r="J10" s="5">
        <f t="shared" si="0"/>
        <v>11015</v>
      </c>
      <c r="K10" s="5">
        <f>SUM(K12:K23)</f>
        <v>-2016</v>
      </c>
      <c r="L10" s="5">
        <f>SUM(L12:L23)</f>
        <v>-800</v>
      </c>
      <c r="M10" s="5">
        <f>SUM(M12:M23)</f>
        <v>-1216</v>
      </c>
    </row>
    <row r="11" spans="1:13" s="6" customFormat="1" ht="19.5" customHeight="1">
      <c r="A11" s="7"/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>
      <c r="A12" s="9" t="s">
        <v>11</v>
      </c>
      <c r="B12" s="10">
        <v>1234</v>
      </c>
      <c r="C12" s="21">
        <v>588</v>
      </c>
      <c r="D12" s="11">
        <v>646</v>
      </c>
      <c r="E12" s="11">
        <v>1203</v>
      </c>
      <c r="F12" s="22">
        <v>701</v>
      </c>
      <c r="G12" s="22">
        <v>502</v>
      </c>
      <c r="H12" s="11">
        <v>1205</v>
      </c>
      <c r="I12" s="22">
        <v>680</v>
      </c>
      <c r="J12" s="22">
        <v>525</v>
      </c>
      <c r="K12" s="11">
        <v>-2</v>
      </c>
      <c r="L12" s="11">
        <v>21</v>
      </c>
      <c r="M12" s="11">
        <v>-23</v>
      </c>
    </row>
    <row r="13" spans="1:13" ht="19.5" customHeight="1">
      <c r="A13" s="12">
        <v>2</v>
      </c>
      <c r="B13" s="10">
        <v>1320</v>
      </c>
      <c r="C13" s="11">
        <v>633</v>
      </c>
      <c r="D13" s="11">
        <v>687</v>
      </c>
      <c r="E13" s="11">
        <v>1386</v>
      </c>
      <c r="F13" s="22">
        <v>792</v>
      </c>
      <c r="G13" s="22">
        <v>594</v>
      </c>
      <c r="H13" s="11">
        <v>1320</v>
      </c>
      <c r="I13" s="22">
        <v>732</v>
      </c>
      <c r="J13" s="22">
        <v>588</v>
      </c>
      <c r="K13" s="11">
        <v>66</v>
      </c>
      <c r="L13" s="11">
        <v>60</v>
      </c>
      <c r="M13" s="11">
        <v>6</v>
      </c>
    </row>
    <row r="14" spans="1:13" ht="19.5" customHeight="1">
      <c r="A14" s="12">
        <v>3</v>
      </c>
      <c r="B14" s="10">
        <v>3743</v>
      </c>
      <c r="C14" s="11">
        <v>1952</v>
      </c>
      <c r="D14" s="11">
        <v>1791</v>
      </c>
      <c r="E14" s="11">
        <v>4085</v>
      </c>
      <c r="F14" s="22">
        <v>2280</v>
      </c>
      <c r="G14" s="22">
        <v>1805</v>
      </c>
      <c r="H14" s="11">
        <v>4810</v>
      </c>
      <c r="I14" s="22">
        <v>2561</v>
      </c>
      <c r="J14" s="22">
        <v>2249</v>
      </c>
      <c r="K14" s="11">
        <v>-725</v>
      </c>
      <c r="L14" s="11">
        <v>-281</v>
      </c>
      <c r="M14" s="11">
        <v>-444</v>
      </c>
    </row>
    <row r="15" spans="1:13" ht="19.5" customHeight="1">
      <c r="A15" s="12">
        <v>4</v>
      </c>
      <c r="B15" s="10">
        <v>3322</v>
      </c>
      <c r="C15" s="11">
        <v>1726</v>
      </c>
      <c r="D15" s="11">
        <v>1596</v>
      </c>
      <c r="E15" s="11">
        <v>4282</v>
      </c>
      <c r="F15" s="22">
        <v>2372</v>
      </c>
      <c r="G15" s="22">
        <v>1910</v>
      </c>
      <c r="H15" s="11">
        <v>5223</v>
      </c>
      <c r="I15" s="22">
        <v>2910</v>
      </c>
      <c r="J15" s="22">
        <v>2313</v>
      </c>
      <c r="K15" s="11">
        <v>-941</v>
      </c>
      <c r="L15" s="11">
        <v>-538</v>
      </c>
      <c r="M15" s="11">
        <v>-403</v>
      </c>
    </row>
    <row r="16" spans="1:13" ht="19.5" customHeight="1">
      <c r="A16" s="12">
        <v>5</v>
      </c>
      <c r="B16" s="10">
        <v>1427</v>
      </c>
      <c r="C16" s="11">
        <v>721</v>
      </c>
      <c r="D16" s="11">
        <v>706</v>
      </c>
      <c r="E16" s="11">
        <v>1575</v>
      </c>
      <c r="F16" s="22">
        <v>911</v>
      </c>
      <c r="G16" s="22">
        <v>664</v>
      </c>
      <c r="H16" s="11">
        <v>1774</v>
      </c>
      <c r="I16" s="22">
        <v>983</v>
      </c>
      <c r="J16" s="22">
        <v>791</v>
      </c>
      <c r="K16" s="11">
        <v>-199</v>
      </c>
      <c r="L16" s="11">
        <v>-72</v>
      </c>
      <c r="M16" s="11">
        <v>-127</v>
      </c>
    </row>
    <row r="17" spans="1:13" ht="19.5" customHeight="1">
      <c r="A17" s="12">
        <v>6</v>
      </c>
      <c r="B17" s="10">
        <v>1345</v>
      </c>
      <c r="C17" s="11">
        <v>675</v>
      </c>
      <c r="D17" s="11">
        <v>670</v>
      </c>
      <c r="E17" s="11">
        <v>1371</v>
      </c>
      <c r="F17" s="22">
        <v>773</v>
      </c>
      <c r="G17" s="22">
        <v>598</v>
      </c>
      <c r="H17" s="11">
        <v>1369</v>
      </c>
      <c r="I17" s="22">
        <v>778</v>
      </c>
      <c r="J17" s="22">
        <v>591</v>
      </c>
      <c r="K17" s="11">
        <v>2</v>
      </c>
      <c r="L17" s="11">
        <v>-5</v>
      </c>
      <c r="M17" s="11">
        <v>7</v>
      </c>
    </row>
    <row r="18" spans="1:13" ht="19.5" customHeight="1">
      <c r="A18" s="12">
        <v>7</v>
      </c>
      <c r="B18" s="10">
        <v>1172</v>
      </c>
      <c r="C18" s="11">
        <v>562</v>
      </c>
      <c r="D18" s="11">
        <v>610</v>
      </c>
      <c r="E18" s="11">
        <v>1605</v>
      </c>
      <c r="F18" s="22">
        <v>989</v>
      </c>
      <c r="G18" s="22">
        <v>616</v>
      </c>
      <c r="H18" s="11">
        <v>1692</v>
      </c>
      <c r="I18" s="22">
        <v>996</v>
      </c>
      <c r="J18" s="22">
        <v>696</v>
      </c>
      <c r="K18" s="11">
        <v>-87</v>
      </c>
      <c r="L18" s="11">
        <v>-7</v>
      </c>
      <c r="M18" s="11">
        <v>-80</v>
      </c>
    </row>
    <row r="19" spans="1:13" ht="19.5" customHeight="1">
      <c r="A19" s="12">
        <v>8</v>
      </c>
      <c r="B19" s="10">
        <v>1611</v>
      </c>
      <c r="C19" s="11">
        <v>768</v>
      </c>
      <c r="D19" s="11">
        <v>843</v>
      </c>
      <c r="E19" s="11">
        <v>1894</v>
      </c>
      <c r="F19" s="22">
        <v>1033</v>
      </c>
      <c r="G19" s="22">
        <v>861</v>
      </c>
      <c r="H19" s="11">
        <v>1930</v>
      </c>
      <c r="I19" s="22">
        <v>1063</v>
      </c>
      <c r="J19" s="22">
        <v>867</v>
      </c>
      <c r="K19" s="11">
        <v>-36</v>
      </c>
      <c r="L19" s="11">
        <v>-30</v>
      </c>
      <c r="M19" s="11">
        <v>-6</v>
      </c>
    </row>
    <row r="20" spans="1:13" ht="19.5" customHeight="1">
      <c r="A20" s="12">
        <v>9</v>
      </c>
      <c r="B20" s="10">
        <v>1181</v>
      </c>
      <c r="C20" s="11">
        <v>589</v>
      </c>
      <c r="D20" s="11">
        <v>592</v>
      </c>
      <c r="E20" s="11">
        <v>1317</v>
      </c>
      <c r="F20" s="22">
        <v>737</v>
      </c>
      <c r="G20" s="22">
        <v>580</v>
      </c>
      <c r="H20" s="11">
        <v>1343</v>
      </c>
      <c r="I20" s="22">
        <v>758</v>
      </c>
      <c r="J20" s="22">
        <v>585</v>
      </c>
      <c r="K20" s="11">
        <v>-26</v>
      </c>
      <c r="L20" s="11">
        <v>-21</v>
      </c>
      <c r="M20" s="11">
        <v>-5</v>
      </c>
    </row>
    <row r="21" spans="1:13" ht="19.5" customHeight="1">
      <c r="A21" s="12">
        <v>10</v>
      </c>
      <c r="B21" s="10">
        <v>1146</v>
      </c>
      <c r="C21" s="11">
        <v>571</v>
      </c>
      <c r="D21" s="11">
        <v>575</v>
      </c>
      <c r="E21" s="11">
        <v>1573</v>
      </c>
      <c r="F21" s="22">
        <v>890</v>
      </c>
      <c r="G21" s="22">
        <v>683</v>
      </c>
      <c r="H21" s="11">
        <v>1605</v>
      </c>
      <c r="I21" s="22">
        <v>873</v>
      </c>
      <c r="J21" s="22">
        <v>732</v>
      </c>
      <c r="K21" s="11">
        <v>-32</v>
      </c>
      <c r="L21" s="11">
        <v>17</v>
      </c>
      <c r="M21" s="11">
        <v>-49</v>
      </c>
    </row>
    <row r="22" spans="1:13" ht="19.5" customHeight="1">
      <c r="A22" s="12">
        <v>11</v>
      </c>
      <c r="B22" s="10">
        <v>1051</v>
      </c>
      <c r="C22" s="11">
        <v>524</v>
      </c>
      <c r="D22" s="11">
        <v>527</v>
      </c>
      <c r="E22" s="11">
        <v>1167</v>
      </c>
      <c r="F22" s="22">
        <v>660</v>
      </c>
      <c r="G22" s="22">
        <v>507</v>
      </c>
      <c r="H22" s="11">
        <v>1232</v>
      </c>
      <c r="I22" s="22">
        <v>651</v>
      </c>
      <c r="J22" s="22">
        <v>581</v>
      </c>
      <c r="K22" s="11">
        <v>-65</v>
      </c>
      <c r="L22" s="11">
        <v>9</v>
      </c>
      <c r="M22" s="11">
        <v>-74</v>
      </c>
    </row>
    <row r="23" spans="1:13" ht="19.5" customHeight="1">
      <c r="A23" s="13">
        <v>12</v>
      </c>
      <c r="B23" s="14">
        <v>1069</v>
      </c>
      <c r="C23" s="15">
        <v>508</v>
      </c>
      <c r="D23" s="15">
        <v>561</v>
      </c>
      <c r="E23" s="15">
        <v>1112</v>
      </c>
      <c r="F23" s="23">
        <v>633</v>
      </c>
      <c r="G23" s="23">
        <v>479</v>
      </c>
      <c r="H23" s="15">
        <v>1083</v>
      </c>
      <c r="I23" s="23">
        <v>586</v>
      </c>
      <c r="J23" s="23">
        <v>497</v>
      </c>
      <c r="K23" s="15">
        <v>29</v>
      </c>
      <c r="L23" s="15">
        <v>47</v>
      </c>
      <c r="M23" s="15">
        <v>-18</v>
      </c>
    </row>
    <row r="24" spans="1:12" ht="12">
      <c r="A24" s="3" t="s">
        <v>13</v>
      </c>
      <c r="L24" s="3" t="s">
        <v>12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2006-12-26T09:53:47Z</cp:lastPrinted>
  <dcterms:created xsi:type="dcterms:W3CDTF">2002-02-01T05:56:25Z</dcterms:created>
  <dcterms:modified xsi:type="dcterms:W3CDTF">2007-03-14T01:48:54Z</dcterms:modified>
  <cp:category/>
  <cp:version/>
  <cp:contentType/>
  <cp:contentStatus/>
</cp:coreProperties>
</file>