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2765" windowHeight="9465" activeTab="0"/>
  </bookViews>
  <sheets>
    <sheet name="4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<sst xmlns="http://schemas.openxmlformats.org/spreadsheetml/2006/main" count="38" uniqueCount="21">
  <si>
    <t>46．男女別月間実労働時間数および現金給与額（規模30人以上）</t>
  </si>
  <si>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</si>
  <si>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</si>
  <si>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</si>
  <si>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</si>
  <si>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</si>
  <si>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</si>
  <si>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</si>
  <si>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</si>
  <si>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（単位：円）</t>
  </si>
  <si>
    <t>現金給与総額</t>
  </si>
  <si>
    <t>定期給与額</t>
  </si>
  <si>
    <t>特別給与額</t>
  </si>
  <si>
    <t xml:space="preserve">      1月</t>
  </si>
  <si>
    <t>Ａ．　１人平均月間実労働時間数（調査産業計）</t>
  </si>
  <si>
    <t>平成１４年</t>
  </si>
  <si>
    <t>　１５</t>
  </si>
  <si>
    <t>　１６</t>
  </si>
  <si>
    <t>　１７</t>
  </si>
  <si>
    <t>Ｂ．　１人平均月間現金給与額（調査産業計）</t>
  </si>
  <si>
    <t>資料：県統計調査課「毎月勤労統計調査地方調査」（サービス業を含む）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</si>
</sst>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0.0_);[Red]\(0.0\)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 applyAlignment="1">
      <alignment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1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 vertical="center"/>
      <protection/>
    </xf>
    <xf numFmtId="49" fontId="10" fillId="0" borderId="0" xfId="21" applyNumberFormat="1" applyFont="1" applyAlignment="1" applyProtection="1">
      <alignment horizontal="center"/>
      <protection locked="0"/>
    </xf>
    <xf numFmtId="198" fontId="10" fillId="0" borderId="6" xfId="21" applyNumberFormat="1" applyFont="1" applyBorder="1" applyProtection="1">
      <alignment/>
      <protection locked="0"/>
    </xf>
    <xf numFmtId="198" fontId="10" fillId="0" borderId="0" xfId="21" applyNumberFormat="1" applyFont="1" applyProtection="1">
      <alignment/>
      <protection locked="0"/>
    </xf>
    <xf numFmtId="198" fontId="10" fillId="0" borderId="6" xfId="21" applyNumberFormat="1" applyFont="1" applyBorder="1">
      <alignment/>
      <protection/>
    </xf>
    <xf numFmtId="198" fontId="10" fillId="0" borderId="0" xfId="21" applyNumberFormat="1" applyFont="1">
      <alignment/>
      <protection/>
    </xf>
    <xf numFmtId="49" fontId="10" fillId="0" borderId="0" xfId="21" applyNumberFormat="1" applyFont="1" applyAlignment="1">
      <alignment horizontal="center"/>
      <protection/>
    </xf>
    <xf numFmtId="49" fontId="11" fillId="0" borderId="0" xfId="21" applyNumberFormat="1" applyFont="1" applyAlignment="1" applyProtection="1">
      <alignment horizontal="center"/>
      <protection locked="0"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/>
      <protection/>
    </xf>
    <xf numFmtId="198" fontId="10" fillId="0" borderId="6" xfId="21" applyNumberFormat="1" applyFont="1" applyBorder="1" applyProtection="1">
      <alignment/>
      <protection/>
    </xf>
    <xf numFmtId="198" fontId="10" fillId="0" borderId="0" xfId="21" applyNumberFormat="1" applyFont="1" applyProtection="1">
      <alignment/>
      <protection/>
    </xf>
    <xf numFmtId="0" fontId="10" fillId="0" borderId="0" xfId="21" applyFont="1" applyBorder="1" applyAlignment="1">
      <alignment horizontal="center"/>
      <protection/>
    </xf>
    <xf numFmtId="198" fontId="10" fillId="0" borderId="0" xfId="21" applyNumberFormat="1" applyFont="1" applyBorder="1" applyProtection="1">
      <alignment/>
      <protection/>
    </xf>
    <xf numFmtId="198" fontId="10" fillId="0" borderId="0" xfId="21" applyNumberFormat="1" applyFont="1" applyBorder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 locked="0"/>
    </xf>
    <xf numFmtId="181" fontId="10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>
      <alignment/>
    </xf>
    <xf numFmtId="181" fontId="10" fillId="0" borderId="0" xfId="16" applyNumberFormat="1" applyFont="1" applyAlignment="1">
      <alignment/>
    </xf>
    <xf numFmtId="181" fontId="11" fillId="0" borderId="6" xfId="16" applyNumberFormat="1" applyFont="1" applyBorder="1" applyAlignment="1">
      <alignment/>
    </xf>
    <xf numFmtId="181" fontId="11" fillId="0" borderId="0" xfId="16" applyNumberFormat="1" applyFont="1" applyAlignment="1">
      <alignment/>
    </xf>
    <xf numFmtId="181" fontId="11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/>
    </xf>
    <xf numFmtId="181" fontId="10" fillId="0" borderId="0" xfId="16" applyNumberFormat="1" applyFont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 locked="0"/>
    </xf>
    <xf numFmtId="198" fontId="11" fillId="0" borderId="6" xfId="21" applyNumberFormat="1" applyFont="1" applyBorder="1">
      <alignment/>
      <protection/>
    </xf>
    <xf numFmtId="198" fontId="11" fillId="0" borderId="0" xfId="21" applyNumberFormat="1" applyFont="1">
      <alignment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2" fillId="0" borderId="9" xfId="21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４６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34">
      <selection activeCell="C20" sqref="C20"/>
    </sheetView>
  </sheetViews>
  <sheetFormatPr defaultColWidth="9.140625" defaultRowHeight="12"/>
  <cols>
    <col min="1" max="1" width="13.28125" style="3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3" t="s">
        <v>1</v>
      </c>
      <c r="C2" s="44" t="s">
        <v>14</v>
      </c>
      <c r="D2" s="44"/>
      <c r="E2" s="44"/>
      <c r="F2" s="44"/>
      <c r="G2" s="44"/>
      <c r="H2" s="4"/>
      <c r="I2" s="4"/>
    </row>
    <row r="3" spans="1:10" s="7" customFormat="1" ht="12" customHeight="1" thickTop="1">
      <c r="A3" s="42" t="s">
        <v>2</v>
      </c>
      <c r="B3" s="5" t="s">
        <v>3</v>
      </c>
      <c r="C3" s="6"/>
      <c r="D3" s="6"/>
      <c r="E3" s="5" t="s">
        <v>4</v>
      </c>
      <c r="F3" s="6"/>
      <c r="G3" s="6"/>
      <c r="H3" s="5" t="s">
        <v>5</v>
      </c>
      <c r="I3" s="6"/>
      <c r="J3" s="6"/>
    </row>
    <row r="4" spans="1:10" s="7" customFormat="1" ht="12" customHeight="1">
      <c r="A4" s="43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</row>
    <row r="5" spans="1:10" ht="18" customHeight="1">
      <c r="A5" s="15" t="s">
        <v>15</v>
      </c>
      <c r="B5" s="18">
        <v>155</v>
      </c>
      <c r="C5" s="19">
        <v>168.4</v>
      </c>
      <c r="D5" s="19">
        <v>138.2</v>
      </c>
      <c r="E5" s="19">
        <v>145</v>
      </c>
      <c r="F5" s="19">
        <v>153.8</v>
      </c>
      <c r="G5" s="19">
        <v>134</v>
      </c>
      <c r="H5" s="19">
        <v>10</v>
      </c>
      <c r="I5" s="19">
        <v>14.6</v>
      </c>
      <c r="J5" s="19">
        <v>4.2</v>
      </c>
    </row>
    <row r="6" spans="1:10" ht="18" customHeight="1">
      <c r="A6" s="15" t="s">
        <v>16</v>
      </c>
      <c r="B6" s="16">
        <v>154.4</v>
      </c>
      <c r="C6" s="17">
        <v>168.1</v>
      </c>
      <c r="D6" s="17">
        <v>137</v>
      </c>
      <c r="E6" s="17">
        <v>144.4</v>
      </c>
      <c r="F6" s="17">
        <v>153.6</v>
      </c>
      <c r="G6" s="17">
        <v>132.8</v>
      </c>
      <c r="H6" s="17">
        <v>10</v>
      </c>
      <c r="I6" s="17">
        <v>14.5</v>
      </c>
      <c r="J6" s="17">
        <v>4.2</v>
      </c>
    </row>
    <row r="7" spans="1:10" ht="18" customHeight="1">
      <c r="A7" s="15" t="s">
        <v>17</v>
      </c>
      <c r="B7" s="16">
        <v>160</v>
      </c>
      <c r="C7" s="17">
        <v>171</v>
      </c>
      <c r="D7" s="17">
        <v>143.8</v>
      </c>
      <c r="E7" s="17">
        <v>147.4</v>
      </c>
      <c r="F7" s="17">
        <v>153.5</v>
      </c>
      <c r="G7" s="17">
        <v>138.3</v>
      </c>
      <c r="H7" s="17">
        <v>12.6</v>
      </c>
      <c r="I7" s="17">
        <v>17.5</v>
      </c>
      <c r="J7" s="17">
        <v>5.5</v>
      </c>
    </row>
    <row r="8" spans="1:10" ht="18" customHeight="1">
      <c r="A8" s="20"/>
      <c r="B8" s="18"/>
      <c r="C8" s="19"/>
      <c r="D8" s="19"/>
      <c r="E8" s="19"/>
      <c r="F8" s="19"/>
      <c r="G8" s="19"/>
      <c r="H8" s="19"/>
      <c r="I8" s="19"/>
      <c r="J8" s="19"/>
    </row>
    <row r="9" spans="1:10" s="4" customFormat="1" ht="18" customHeight="1">
      <c r="A9" s="21" t="s">
        <v>18</v>
      </c>
      <c r="B9" s="40">
        <v>156.9</v>
      </c>
      <c r="C9" s="41">
        <v>169.6</v>
      </c>
      <c r="D9" s="41">
        <v>139.2</v>
      </c>
      <c r="E9" s="41">
        <v>143.9</v>
      </c>
      <c r="F9" s="41">
        <v>150.9</v>
      </c>
      <c r="G9" s="41">
        <v>134.1</v>
      </c>
      <c r="H9" s="41">
        <v>13</v>
      </c>
      <c r="I9" s="41">
        <v>18.7</v>
      </c>
      <c r="J9" s="41">
        <v>5.1</v>
      </c>
    </row>
    <row r="10" spans="1:10" ht="18" customHeight="1">
      <c r="A10" s="22"/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18" customHeight="1">
      <c r="A11" s="23" t="s">
        <v>13</v>
      </c>
      <c r="B11" s="24">
        <v>149.6</v>
      </c>
      <c r="C11" s="25">
        <v>161.4</v>
      </c>
      <c r="D11" s="25">
        <v>133.8</v>
      </c>
      <c r="E11" s="17">
        <v>137.3</v>
      </c>
      <c r="F11" s="17">
        <v>143.5</v>
      </c>
      <c r="G11" s="17">
        <v>129</v>
      </c>
      <c r="H11" s="17">
        <v>12.3</v>
      </c>
      <c r="I11" s="17">
        <v>17.9</v>
      </c>
      <c r="J11" s="17">
        <v>4.8</v>
      </c>
    </row>
    <row r="12" spans="1:10" ht="18" customHeight="1">
      <c r="A12" s="22">
        <v>2</v>
      </c>
      <c r="B12" s="24">
        <v>148.7</v>
      </c>
      <c r="C12" s="25">
        <v>161.3</v>
      </c>
      <c r="D12" s="25">
        <v>131.9</v>
      </c>
      <c r="E12" s="17">
        <v>136.7</v>
      </c>
      <c r="F12" s="17">
        <v>143.8</v>
      </c>
      <c r="G12" s="17">
        <v>127.3</v>
      </c>
      <c r="H12" s="17">
        <v>12</v>
      </c>
      <c r="I12" s="17">
        <v>17.5</v>
      </c>
      <c r="J12" s="17">
        <v>4.6</v>
      </c>
    </row>
    <row r="13" spans="1:10" ht="18" customHeight="1">
      <c r="A13" s="22">
        <v>3</v>
      </c>
      <c r="B13" s="24">
        <v>158.6</v>
      </c>
      <c r="C13" s="25">
        <v>172.6</v>
      </c>
      <c r="D13" s="25">
        <v>139.5</v>
      </c>
      <c r="E13" s="17">
        <v>146</v>
      </c>
      <c r="F13" s="17">
        <v>154.3</v>
      </c>
      <c r="G13" s="17">
        <v>134.7</v>
      </c>
      <c r="H13" s="17">
        <v>12.6</v>
      </c>
      <c r="I13" s="17">
        <v>18.3</v>
      </c>
      <c r="J13" s="17">
        <v>4.8</v>
      </c>
    </row>
    <row r="14" spans="1:10" ht="18" customHeight="1">
      <c r="A14" s="22">
        <v>4</v>
      </c>
      <c r="B14" s="24">
        <v>160.9</v>
      </c>
      <c r="C14" s="25">
        <v>173.4</v>
      </c>
      <c r="D14" s="25">
        <v>143.5</v>
      </c>
      <c r="E14" s="17">
        <v>148.3</v>
      </c>
      <c r="F14" s="17">
        <v>155.6</v>
      </c>
      <c r="G14" s="17">
        <v>138.2</v>
      </c>
      <c r="H14" s="17">
        <v>12.6</v>
      </c>
      <c r="I14" s="17">
        <v>17.8</v>
      </c>
      <c r="J14" s="17">
        <v>5.3</v>
      </c>
    </row>
    <row r="15" spans="1:10" ht="18" customHeight="1">
      <c r="A15" s="22">
        <v>5</v>
      </c>
      <c r="B15" s="24">
        <v>152.2</v>
      </c>
      <c r="C15" s="25">
        <v>162.7</v>
      </c>
      <c r="D15" s="25">
        <v>137.1</v>
      </c>
      <c r="E15" s="17">
        <v>139.7</v>
      </c>
      <c r="F15" s="17">
        <v>145.1</v>
      </c>
      <c r="G15" s="17">
        <v>131.8</v>
      </c>
      <c r="H15" s="17">
        <v>12.5</v>
      </c>
      <c r="I15" s="17">
        <v>17.6</v>
      </c>
      <c r="J15" s="17">
        <v>5.3</v>
      </c>
    </row>
    <row r="16" spans="1:10" ht="18" customHeight="1">
      <c r="A16" s="22">
        <v>6</v>
      </c>
      <c r="B16" s="24">
        <v>161.1</v>
      </c>
      <c r="C16" s="25">
        <v>173.5</v>
      </c>
      <c r="D16" s="25">
        <v>143.8</v>
      </c>
      <c r="E16" s="17">
        <v>149.1</v>
      </c>
      <c r="F16" s="17">
        <v>156.2</v>
      </c>
      <c r="G16" s="17">
        <v>139.2</v>
      </c>
      <c r="H16" s="17">
        <v>12</v>
      </c>
      <c r="I16" s="17">
        <v>17.3</v>
      </c>
      <c r="J16" s="17">
        <v>4.6</v>
      </c>
    </row>
    <row r="17" spans="1:10" ht="18" customHeight="1">
      <c r="A17" s="22">
        <v>7</v>
      </c>
      <c r="B17" s="24">
        <v>158.7</v>
      </c>
      <c r="C17" s="25">
        <v>171.4</v>
      </c>
      <c r="D17" s="25">
        <v>141</v>
      </c>
      <c r="E17" s="17">
        <v>146.1</v>
      </c>
      <c r="F17" s="17">
        <v>153.1</v>
      </c>
      <c r="G17" s="17">
        <v>136.3</v>
      </c>
      <c r="H17" s="17">
        <v>12.6</v>
      </c>
      <c r="I17" s="17">
        <v>18.3</v>
      </c>
      <c r="J17" s="17">
        <v>4.7</v>
      </c>
    </row>
    <row r="18" spans="1:10" ht="18" customHeight="1">
      <c r="A18" s="22">
        <v>8</v>
      </c>
      <c r="B18" s="24">
        <v>158.2</v>
      </c>
      <c r="C18" s="25">
        <v>170.5</v>
      </c>
      <c r="D18" s="25">
        <v>141.1</v>
      </c>
      <c r="E18" s="17">
        <v>144.9</v>
      </c>
      <c r="F18" s="17">
        <v>151.6</v>
      </c>
      <c r="G18" s="17">
        <v>135.7</v>
      </c>
      <c r="H18" s="17">
        <v>13.3</v>
      </c>
      <c r="I18" s="17">
        <v>18.9</v>
      </c>
      <c r="J18" s="17">
        <v>5.4</v>
      </c>
    </row>
    <row r="19" spans="1:10" ht="18" customHeight="1">
      <c r="A19" s="22">
        <v>9</v>
      </c>
      <c r="B19" s="24">
        <v>158.3</v>
      </c>
      <c r="C19" s="25">
        <v>171.3</v>
      </c>
      <c r="D19" s="25">
        <v>140.2</v>
      </c>
      <c r="E19" s="17">
        <v>144.4</v>
      </c>
      <c r="F19" s="17">
        <v>151.8</v>
      </c>
      <c r="G19" s="17">
        <v>134.1</v>
      </c>
      <c r="H19" s="17">
        <v>13.9</v>
      </c>
      <c r="I19" s="17">
        <v>19.5</v>
      </c>
      <c r="J19" s="17">
        <v>6.1</v>
      </c>
    </row>
    <row r="20" spans="1:10" ht="18" customHeight="1">
      <c r="A20" s="22">
        <v>10</v>
      </c>
      <c r="B20" s="24">
        <v>158</v>
      </c>
      <c r="C20" s="25">
        <v>171.5</v>
      </c>
      <c r="D20" s="25">
        <v>139</v>
      </c>
      <c r="E20" s="17">
        <v>144.5</v>
      </c>
      <c r="F20" s="17">
        <v>152</v>
      </c>
      <c r="G20" s="17">
        <v>133.9</v>
      </c>
      <c r="H20" s="17">
        <v>13.5</v>
      </c>
      <c r="I20" s="17">
        <v>19.5</v>
      </c>
      <c r="J20" s="17">
        <v>5.1</v>
      </c>
    </row>
    <row r="21" spans="1:10" ht="18" customHeight="1">
      <c r="A21" s="22">
        <v>11</v>
      </c>
      <c r="B21" s="24">
        <v>159.4</v>
      </c>
      <c r="C21" s="25">
        <v>171.6</v>
      </c>
      <c r="D21" s="25">
        <v>142</v>
      </c>
      <c r="E21" s="17">
        <v>146.2</v>
      </c>
      <c r="F21" s="17">
        <v>152.8</v>
      </c>
      <c r="G21" s="17">
        <v>136.7</v>
      </c>
      <c r="H21" s="17">
        <v>13.2</v>
      </c>
      <c r="I21" s="17">
        <v>18.8</v>
      </c>
      <c r="J21" s="17">
        <v>5.3</v>
      </c>
    </row>
    <row r="22" spans="1:10" ht="18" customHeight="1">
      <c r="A22" s="26">
        <v>12</v>
      </c>
      <c r="B22" s="24">
        <v>159.4</v>
      </c>
      <c r="C22" s="27">
        <v>173.5</v>
      </c>
      <c r="D22" s="27">
        <v>139.2</v>
      </c>
      <c r="E22" s="28">
        <v>143.6</v>
      </c>
      <c r="F22" s="28">
        <v>150.7</v>
      </c>
      <c r="G22" s="28">
        <v>133.4</v>
      </c>
      <c r="H22" s="28">
        <v>15.8</v>
      </c>
      <c r="I22" s="28">
        <v>22.8</v>
      </c>
      <c r="J22" s="28">
        <v>5.8</v>
      </c>
    </row>
    <row r="23" spans="1:10" s="13" customFormat="1" ht="3.7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">
      <c r="A24" s="9"/>
      <c r="B24" s="13"/>
      <c r="C24" s="13"/>
      <c r="D24" s="13"/>
      <c r="E24" s="13"/>
      <c r="F24" s="13"/>
      <c r="G24" s="13"/>
      <c r="H24" s="13"/>
      <c r="I24" s="13"/>
      <c r="J24" s="13"/>
    </row>
    <row r="27" spans="1:8" ht="16.5" customHeight="1" thickBot="1">
      <c r="A27" s="3" t="s">
        <v>9</v>
      </c>
      <c r="C27" s="44" t="s">
        <v>19</v>
      </c>
      <c r="D27" s="44"/>
      <c r="E27" s="44"/>
      <c r="F27" s="44"/>
      <c r="G27" s="44"/>
      <c r="H27" s="4"/>
    </row>
    <row r="28" spans="1:10" s="14" customFormat="1" ht="12.75" thickTop="1">
      <c r="A28" s="42" t="s">
        <v>2</v>
      </c>
      <c r="B28" s="5" t="s">
        <v>10</v>
      </c>
      <c r="C28" s="6"/>
      <c r="D28" s="6"/>
      <c r="E28" s="5" t="s">
        <v>11</v>
      </c>
      <c r="F28" s="6"/>
      <c r="G28" s="6"/>
      <c r="H28" s="5" t="s">
        <v>12</v>
      </c>
      <c r="I28" s="6"/>
      <c r="J28" s="6"/>
    </row>
    <row r="29" spans="1:10" s="14" customFormat="1" ht="12">
      <c r="A29" s="43"/>
      <c r="B29" s="8" t="s">
        <v>6</v>
      </c>
      <c r="C29" s="8" t="s">
        <v>7</v>
      </c>
      <c r="D29" s="8" t="s">
        <v>8</v>
      </c>
      <c r="E29" s="8" t="s">
        <v>6</v>
      </c>
      <c r="F29" s="8" t="s">
        <v>7</v>
      </c>
      <c r="G29" s="8" t="s">
        <v>8</v>
      </c>
      <c r="H29" s="8" t="s">
        <v>6</v>
      </c>
      <c r="I29" s="8" t="s">
        <v>7</v>
      </c>
      <c r="J29" s="8" t="s">
        <v>8</v>
      </c>
    </row>
    <row r="30" spans="1:10" ht="18" customHeight="1">
      <c r="A30" s="15" t="str">
        <f>+A5</f>
        <v>平成１４年</v>
      </c>
      <c r="B30" s="29">
        <v>340682</v>
      </c>
      <c r="C30" s="30">
        <v>424532</v>
      </c>
      <c r="D30" s="30">
        <v>236327</v>
      </c>
      <c r="E30" s="30">
        <v>274594</v>
      </c>
      <c r="F30" s="30">
        <v>343042</v>
      </c>
      <c r="G30" s="30">
        <v>189408</v>
      </c>
      <c r="H30" s="30">
        <v>66088</v>
      </c>
      <c r="I30" s="30">
        <v>81490</v>
      </c>
      <c r="J30" s="30">
        <v>46919</v>
      </c>
    </row>
    <row r="31" spans="1:10" ht="18" customHeight="1">
      <c r="A31" s="15" t="str">
        <f>+A6</f>
        <v>　１５</v>
      </c>
      <c r="B31" s="29">
        <v>339732</v>
      </c>
      <c r="C31" s="30">
        <v>428563</v>
      </c>
      <c r="D31" s="30">
        <v>226305</v>
      </c>
      <c r="E31" s="30">
        <v>271676</v>
      </c>
      <c r="F31" s="30">
        <v>342081</v>
      </c>
      <c r="G31" s="30">
        <v>181778</v>
      </c>
      <c r="H31" s="30">
        <v>68056</v>
      </c>
      <c r="I31" s="30">
        <v>86482</v>
      </c>
      <c r="J31" s="30">
        <v>44527</v>
      </c>
    </row>
    <row r="32" spans="1:10" ht="18" customHeight="1">
      <c r="A32" s="15" t="str">
        <f>+A7</f>
        <v>　１６</v>
      </c>
      <c r="B32" s="31">
        <v>328818</v>
      </c>
      <c r="C32" s="32">
        <v>410247</v>
      </c>
      <c r="D32" s="32">
        <v>207940</v>
      </c>
      <c r="E32" s="30">
        <v>270095</v>
      </c>
      <c r="F32" s="30">
        <v>335287</v>
      </c>
      <c r="G32" s="30">
        <v>173321</v>
      </c>
      <c r="H32" s="30">
        <v>58723</v>
      </c>
      <c r="I32" s="30">
        <v>74960</v>
      </c>
      <c r="J32" s="30">
        <v>34619</v>
      </c>
    </row>
    <row r="33" spans="1:10" ht="18" customHeight="1">
      <c r="A33" s="20"/>
      <c r="B33" s="31"/>
      <c r="C33" s="32"/>
      <c r="D33" s="32"/>
      <c r="E33" s="32"/>
      <c r="F33" s="32"/>
      <c r="G33" s="32"/>
      <c r="H33" s="32"/>
      <c r="I33" s="32"/>
      <c r="J33" s="32"/>
    </row>
    <row r="34" spans="1:10" ht="18" customHeight="1">
      <c r="A34" s="21" t="str">
        <f>+A9</f>
        <v>　１７</v>
      </c>
      <c r="B34" s="33">
        <v>321550</v>
      </c>
      <c r="C34" s="34">
        <v>407754</v>
      </c>
      <c r="D34" s="34">
        <v>201925</v>
      </c>
      <c r="E34" s="35">
        <v>261553</v>
      </c>
      <c r="F34" s="35">
        <v>328295</v>
      </c>
      <c r="G34" s="35">
        <v>168936</v>
      </c>
      <c r="H34" s="35">
        <v>59997</v>
      </c>
      <c r="I34" s="35">
        <v>79459</v>
      </c>
      <c r="J34" s="35">
        <v>32989</v>
      </c>
    </row>
    <row r="35" spans="1:10" ht="18" customHeight="1">
      <c r="A35" s="22"/>
      <c r="B35" s="31"/>
      <c r="C35" s="32"/>
      <c r="D35" s="32"/>
      <c r="E35" s="32"/>
      <c r="F35" s="32"/>
      <c r="G35" s="32"/>
      <c r="H35" s="32"/>
      <c r="I35" s="32"/>
      <c r="J35" s="32"/>
    </row>
    <row r="36" spans="1:10" ht="18" customHeight="1">
      <c r="A36" s="23" t="s">
        <v>13</v>
      </c>
      <c r="B36" s="36">
        <v>263542</v>
      </c>
      <c r="C36" s="37">
        <v>335987</v>
      </c>
      <c r="D36" s="37">
        <v>166684</v>
      </c>
      <c r="E36" s="30">
        <v>259257</v>
      </c>
      <c r="F36" s="30">
        <v>330060</v>
      </c>
      <c r="G36" s="30">
        <v>164594</v>
      </c>
      <c r="H36" s="30">
        <v>4285</v>
      </c>
      <c r="I36" s="30">
        <v>5927</v>
      </c>
      <c r="J36" s="30">
        <v>2090</v>
      </c>
    </row>
    <row r="37" spans="1:10" ht="18" customHeight="1">
      <c r="A37" s="22">
        <v>2</v>
      </c>
      <c r="B37" s="36">
        <v>258160</v>
      </c>
      <c r="C37" s="37">
        <v>330488</v>
      </c>
      <c r="D37" s="37">
        <v>162258</v>
      </c>
      <c r="E37" s="30">
        <v>257067</v>
      </c>
      <c r="F37" s="30">
        <v>328715</v>
      </c>
      <c r="G37" s="30">
        <v>162067</v>
      </c>
      <c r="H37" s="30">
        <v>1093</v>
      </c>
      <c r="I37" s="30">
        <v>1773</v>
      </c>
      <c r="J37" s="30">
        <v>191</v>
      </c>
    </row>
    <row r="38" spans="1:10" ht="18" customHeight="1">
      <c r="A38" s="22">
        <v>3</v>
      </c>
      <c r="B38" s="36">
        <v>274664</v>
      </c>
      <c r="C38" s="37">
        <v>348299</v>
      </c>
      <c r="D38" s="37">
        <v>175636</v>
      </c>
      <c r="E38" s="30">
        <v>258605</v>
      </c>
      <c r="F38" s="30">
        <v>328955</v>
      </c>
      <c r="G38" s="30">
        <v>163996</v>
      </c>
      <c r="H38" s="30">
        <v>16059</v>
      </c>
      <c r="I38" s="30">
        <v>19344</v>
      </c>
      <c r="J38" s="30">
        <v>11640</v>
      </c>
    </row>
    <row r="39" spans="1:10" ht="18" customHeight="1">
      <c r="A39" s="22">
        <v>4</v>
      </c>
      <c r="B39" s="36">
        <v>264704</v>
      </c>
      <c r="C39" s="37">
        <v>332762</v>
      </c>
      <c r="D39" s="37">
        <v>170506</v>
      </c>
      <c r="E39" s="30">
        <v>262911</v>
      </c>
      <c r="F39" s="30">
        <v>330450</v>
      </c>
      <c r="G39" s="30">
        <v>169432</v>
      </c>
      <c r="H39" s="30">
        <v>1793</v>
      </c>
      <c r="I39" s="30">
        <v>2312</v>
      </c>
      <c r="J39" s="30">
        <v>1074</v>
      </c>
    </row>
    <row r="40" spans="1:10" ht="18" customHeight="1">
      <c r="A40" s="22">
        <v>5</v>
      </c>
      <c r="B40" s="36">
        <v>261698</v>
      </c>
      <c r="C40" s="37">
        <v>328183</v>
      </c>
      <c r="D40" s="37">
        <v>168964</v>
      </c>
      <c r="E40" s="30">
        <v>258914</v>
      </c>
      <c r="F40" s="30">
        <v>323584</v>
      </c>
      <c r="G40" s="30">
        <v>168711</v>
      </c>
      <c r="H40" s="30">
        <v>2784</v>
      </c>
      <c r="I40" s="30">
        <v>4599</v>
      </c>
      <c r="J40" s="30">
        <v>253</v>
      </c>
    </row>
    <row r="41" spans="1:10" ht="18" customHeight="1">
      <c r="A41" s="22">
        <v>6</v>
      </c>
      <c r="B41" s="36">
        <v>478505</v>
      </c>
      <c r="C41" s="37">
        <v>626010</v>
      </c>
      <c r="D41" s="37">
        <v>273060</v>
      </c>
      <c r="E41" s="30">
        <v>262901</v>
      </c>
      <c r="F41" s="30">
        <v>328932</v>
      </c>
      <c r="G41" s="30">
        <v>170933</v>
      </c>
      <c r="H41" s="30">
        <v>215604</v>
      </c>
      <c r="I41" s="30">
        <v>297078</v>
      </c>
      <c r="J41" s="30">
        <v>102127</v>
      </c>
    </row>
    <row r="42" spans="1:10" ht="18" customHeight="1">
      <c r="A42" s="22">
        <v>7</v>
      </c>
      <c r="B42" s="36">
        <v>355805</v>
      </c>
      <c r="C42" s="37">
        <v>445225</v>
      </c>
      <c r="D42" s="37">
        <v>229856</v>
      </c>
      <c r="E42" s="30">
        <v>260415</v>
      </c>
      <c r="F42" s="30">
        <v>323997</v>
      </c>
      <c r="G42" s="30">
        <v>170859</v>
      </c>
      <c r="H42" s="30">
        <v>95390</v>
      </c>
      <c r="I42" s="30">
        <v>121228</v>
      </c>
      <c r="J42" s="30">
        <v>58997</v>
      </c>
    </row>
    <row r="43" spans="1:10" ht="18" customHeight="1">
      <c r="A43" s="22">
        <v>8</v>
      </c>
      <c r="B43" s="36">
        <v>268603</v>
      </c>
      <c r="C43" s="37">
        <v>334373</v>
      </c>
      <c r="D43" s="37">
        <v>176989</v>
      </c>
      <c r="E43" s="30">
        <v>262275</v>
      </c>
      <c r="F43" s="30">
        <v>326474</v>
      </c>
      <c r="G43" s="30">
        <v>172850</v>
      </c>
      <c r="H43" s="30">
        <v>6328</v>
      </c>
      <c r="I43" s="30">
        <v>7899</v>
      </c>
      <c r="J43" s="30">
        <v>4139</v>
      </c>
    </row>
    <row r="44" spans="1:10" ht="18" customHeight="1">
      <c r="A44" s="22">
        <v>9</v>
      </c>
      <c r="B44" s="36">
        <v>264855</v>
      </c>
      <c r="C44" s="37">
        <v>332527</v>
      </c>
      <c r="D44" s="37">
        <v>170458</v>
      </c>
      <c r="E44" s="30">
        <v>262773</v>
      </c>
      <c r="F44" s="30">
        <v>329176</v>
      </c>
      <c r="G44" s="30">
        <v>170147</v>
      </c>
      <c r="H44" s="30">
        <v>2082</v>
      </c>
      <c r="I44" s="30">
        <v>3351</v>
      </c>
      <c r="J44" s="30">
        <v>311</v>
      </c>
    </row>
    <row r="45" spans="1:10" ht="18" customHeight="1">
      <c r="A45" s="22">
        <v>10</v>
      </c>
      <c r="B45" s="36">
        <v>263384</v>
      </c>
      <c r="C45" s="37">
        <v>330104</v>
      </c>
      <c r="D45" s="37">
        <v>169162</v>
      </c>
      <c r="E45" s="30">
        <v>262971</v>
      </c>
      <c r="F45" s="30">
        <v>329420</v>
      </c>
      <c r="G45" s="30">
        <v>169132</v>
      </c>
      <c r="H45" s="30">
        <v>413</v>
      </c>
      <c r="I45" s="30">
        <v>684</v>
      </c>
      <c r="J45" s="30">
        <v>30</v>
      </c>
    </row>
    <row r="46" spans="1:10" ht="18" customHeight="1">
      <c r="A46" s="22">
        <v>11</v>
      </c>
      <c r="B46" s="36">
        <v>295336</v>
      </c>
      <c r="C46" s="37">
        <v>372969</v>
      </c>
      <c r="D46" s="37">
        <v>184503</v>
      </c>
      <c r="E46" s="30">
        <v>266129</v>
      </c>
      <c r="F46" s="30">
        <v>331306</v>
      </c>
      <c r="G46" s="30">
        <v>173079</v>
      </c>
      <c r="H46" s="30">
        <v>29207</v>
      </c>
      <c r="I46" s="30">
        <v>41663</v>
      </c>
      <c r="J46" s="30">
        <v>11424</v>
      </c>
    </row>
    <row r="47" spans="1:10" ht="18" customHeight="1">
      <c r="A47" s="26">
        <v>12</v>
      </c>
      <c r="B47" s="36">
        <v>612266</v>
      </c>
      <c r="C47" s="38">
        <v>770475</v>
      </c>
      <c r="D47" s="38">
        <v>383271</v>
      </c>
      <c r="E47" s="39">
        <v>264724</v>
      </c>
      <c r="F47" s="39">
        <v>328504</v>
      </c>
      <c r="G47" s="39">
        <v>172406</v>
      </c>
      <c r="H47" s="39">
        <v>347542</v>
      </c>
      <c r="I47" s="39">
        <v>441971</v>
      </c>
      <c r="J47" s="39">
        <v>210865</v>
      </c>
    </row>
    <row r="48" spans="1:10" s="13" customFormat="1" ht="3.7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</row>
    <row r="49" ht="12">
      <c r="A49" s="3" t="s">
        <v>20</v>
      </c>
    </row>
  </sheetData>
  <mergeCells count="4">
    <mergeCell ref="A3:A4"/>
    <mergeCell ref="A28:A29"/>
    <mergeCell ref="C2:G2"/>
    <mergeCell ref="C27:G2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2002-02-01T06:19:04Z</dcterms:created>
  <dcterms:modified xsi:type="dcterms:W3CDTF">2007-03-14T02:50:59Z</dcterms:modified>
  <cp:category/>
  <cp:version/>
  <cp:contentType/>
  <cp:contentStatus/>
</cp:coreProperties>
</file>