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2B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<sst xmlns="http://schemas.openxmlformats.org/spreadsheetml/2006/main" count="21" uniqueCount="15">
  <si>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　百万円）</t>
  </si>
  <si>
    <t xml:space="preserve"> Ｂ．郵 便 貯 金 種 類 別 預 入 払 戻 状 況　　　　　　　　　　　　　　</t>
  </si>
  <si>
    <t>年  度</t>
  </si>
  <si>
    <t>総　　　計</t>
  </si>
  <si>
    <t>通 常 貯 金</t>
  </si>
  <si>
    <t>積 立 貯 金</t>
  </si>
  <si>
    <t>定額定期貯金</t>
  </si>
  <si>
    <t>預　入</t>
  </si>
  <si>
    <t>払　戻</t>
  </si>
  <si>
    <t>預 入</t>
  </si>
  <si>
    <t>払 戻</t>
  </si>
  <si>
    <t>財形定額貯金</t>
  </si>
  <si>
    <t>平成12年度</t>
  </si>
  <si>
    <t>資料：日本郵政公社九州支社</t>
  </si>
  <si>
    <t>　注）金額については四捨五入のため計数が合わない場合がある。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</si>
</sst>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1" xfId="0" applyFont="1" applyBorder="1" applyAlignment="1" applyProtection="1" quotePrefix="1">
      <alignment horizontal="left" vertical="center"/>
      <protection/>
    </xf>
    <xf numFmtId="37" fontId="7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/>
    </xf>
    <xf numFmtId="37" fontId="7" fillId="0" borderId="2" xfId="0" applyNumberFormat="1" applyFont="1" applyBorder="1" applyAlignment="1" applyProtection="1">
      <alignment horizontal="centerContinuous" vertical="center"/>
      <protection/>
    </xf>
    <xf numFmtId="37" fontId="7" fillId="0" borderId="3" xfId="0" applyNumberFormat="1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37" fontId="7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 quotePrefix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0" fontId="10" fillId="0" borderId="1" xfId="0" applyFont="1" applyBorder="1" applyAlignment="1">
      <alignment horizontal="right" vertical="center"/>
    </xf>
    <xf numFmtId="3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 horizontal="center" vertical="center"/>
      <protection locked="0"/>
    </xf>
    <xf numFmtId="41" fontId="7" fillId="0" borderId="5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9" fillId="0" borderId="5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6" fillId="0" borderId="2" xfId="0" applyNumberFormat="1" applyFont="1" applyBorder="1" applyAlignment="1" applyProtection="1">
      <alignment vertical="center"/>
      <protection locked="0"/>
    </xf>
    <xf numFmtId="41" fontId="6" fillId="0" borderId="3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selection activeCell="L14" sqref="L14"/>
    </sheetView>
  </sheetViews>
  <sheetFormatPr defaultColWidth="8.796875" defaultRowHeight="14.25"/>
  <cols>
    <col min="1" max="1" width="10.59765625" style="0" customWidth="1"/>
    <col min="2" max="4" width="10.69921875" style="0" customWidth="1"/>
    <col min="5" max="5" width="10.59765625" style="0" customWidth="1"/>
    <col min="6" max="9" width="9.59765625" style="0" customWidth="1"/>
    <col min="10" max="11" width="8.59765625" style="0" customWidth="1"/>
  </cols>
  <sheetData>
    <row r="1" spans="1:11" ht="19.5" customHeight="1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12" t="s">
        <v>1</v>
      </c>
    </row>
    <row r="2" spans="1:11" s="7" customFormat="1" ht="19.5" customHeight="1" thickTop="1">
      <c r="A2" s="22" t="s">
        <v>2</v>
      </c>
      <c r="B2" s="5" t="s">
        <v>3</v>
      </c>
      <c r="C2" s="6"/>
      <c r="D2" s="5" t="s">
        <v>4</v>
      </c>
      <c r="E2" s="6"/>
      <c r="F2" s="5" t="s">
        <v>5</v>
      </c>
      <c r="G2" s="6"/>
      <c r="H2" s="5" t="s">
        <v>6</v>
      </c>
      <c r="I2" s="6"/>
      <c r="J2" s="5" t="s">
        <v>11</v>
      </c>
      <c r="K2" s="6"/>
    </row>
    <row r="3" spans="1:11" s="7" customFormat="1" ht="19.5" customHeight="1">
      <c r="A3" s="23"/>
      <c r="B3" s="8" t="s">
        <v>7</v>
      </c>
      <c r="C3" s="8" t="s">
        <v>8</v>
      </c>
      <c r="D3" s="8" t="s">
        <v>9</v>
      </c>
      <c r="E3" s="8" t="s">
        <v>10</v>
      </c>
      <c r="F3" s="8" t="s">
        <v>9</v>
      </c>
      <c r="G3" s="8" t="s">
        <v>10</v>
      </c>
      <c r="H3" s="8" t="s">
        <v>9</v>
      </c>
      <c r="I3" s="8" t="s">
        <v>10</v>
      </c>
      <c r="J3" s="8" t="s">
        <v>9</v>
      </c>
      <c r="K3" s="8" t="s">
        <v>10</v>
      </c>
    </row>
    <row r="4" spans="1:11" ht="19.5" customHeight="1">
      <c r="A4" s="13" t="s">
        <v>12</v>
      </c>
      <c r="B4" s="15">
        <v>2297431</v>
      </c>
      <c r="C4" s="16">
        <v>2376156</v>
      </c>
      <c r="D4" s="16">
        <v>1693381</v>
      </c>
      <c r="E4" s="16">
        <v>1608419</v>
      </c>
      <c r="F4" s="16">
        <v>10190</v>
      </c>
      <c r="G4" s="16">
        <v>10904</v>
      </c>
      <c r="H4" s="16">
        <v>593093</v>
      </c>
      <c r="I4" s="16">
        <v>756160</v>
      </c>
      <c r="J4" s="16">
        <v>767</v>
      </c>
      <c r="K4" s="16">
        <v>673</v>
      </c>
    </row>
    <row r="5" spans="1:11" ht="19.5" customHeight="1">
      <c r="A5" s="13">
        <v>13</v>
      </c>
      <c r="B5" s="15">
        <v>2370868</v>
      </c>
      <c r="C5" s="16">
        <v>2467745</v>
      </c>
      <c r="D5" s="16">
        <v>1821265</v>
      </c>
      <c r="E5" s="16">
        <v>1761091</v>
      </c>
      <c r="F5" s="16">
        <v>9406</v>
      </c>
      <c r="G5" s="16">
        <v>9896</v>
      </c>
      <c r="H5" s="16">
        <v>539494</v>
      </c>
      <c r="I5" s="16">
        <v>695997</v>
      </c>
      <c r="J5" s="16">
        <v>702</v>
      </c>
      <c r="K5" s="16">
        <v>760</v>
      </c>
    </row>
    <row r="6" spans="1:11" ht="19.5" customHeight="1">
      <c r="A6" s="13">
        <v>14</v>
      </c>
      <c r="B6" s="15">
        <v>1896984</v>
      </c>
      <c r="C6" s="16">
        <v>1955618</v>
      </c>
      <c r="D6" s="16">
        <v>1614303</v>
      </c>
      <c r="E6" s="16">
        <v>1582888</v>
      </c>
      <c r="F6" s="16">
        <v>8561</v>
      </c>
      <c r="G6" s="16">
        <v>9332</v>
      </c>
      <c r="H6" s="16">
        <v>273477</v>
      </c>
      <c r="I6" s="16">
        <v>361953</v>
      </c>
      <c r="J6" s="16">
        <v>644</v>
      </c>
      <c r="K6" s="16">
        <v>1445</v>
      </c>
    </row>
    <row r="7" spans="1:11" ht="19.5" customHeight="1">
      <c r="A7" s="14">
        <v>15</v>
      </c>
      <c r="B7" s="15">
        <v>1669021</v>
      </c>
      <c r="C7" s="17">
        <v>1730919</v>
      </c>
      <c r="D7" s="17">
        <v>1458192</v>
      </c>
      <c r="E7" s="17">
        <v>1434513</v>
      </c>
      <c r="F7" s="17">
        <v>7422</v>
      </c>
      <c r="G7" s="17">
        <v>8275</v>
      </c>
      <c r="H7" s="17">
        <v>202849</v>
      </c>
      <c r="I7" s="17">
        <v>287183</v>
      </c>
      <c r="J7" s="17">
        <v>557</v>
      </c>
      <c r="K7" s="17">
        <v>948</v>
      </c>
    </row>
    <row r="8" spans="1:11" ht="19.5" customHeight="1">
      <c r="A8" s="14">
        <v>16</v>
      </c>
      <c r="B8" s="15">
        <v>1502045</v>
      </c>
      <c r="C8" s="17">
        <v>1632122</v>
      </c>
      <c r="D8" s="17">
        <v>1299165</v>
      </c>
      <c r="E8" s="17">
        <v>1277098</v>
      </c>
      <c r="F8" s="17">
        <v>6308</v>
      </c>
      <c r="G8" s="17">
        <v>7186</v>
      </c>
      <c r="H8" s="17">
        <v>196028</v>
      </c>
      <c r="I8" s="17">
        <v>347172</v>
      </c>
      <c r="J8" s="17">
        <v>544</v>
      </c>
      <c r="K8" s="17">
        <v>666</v>
      </c>
    </row>
    <row r="9" spans="1:11" ht="19.5" customHeight="1">
      <c r="A9" s="11"/>
      <c r="B9" s="18"/>
      <c r="C9" s="19"/>
      <c r="D9" s="19"/>
      <c r="E9" s="19"/>
      <c r="F9" s="19"/>
      <c r="G9" s="19"/>
      <c r="H9" s="19"/>
      <c r="I9" s="19"/>
      <c r="J9" s="19"/>
      <c r="K9" s="19"/>
    </row>
    <row r="10" spans="1:11" ht="19.5" customHeight="1">
      <c r="A10" s="9">
        <v>17</v>
      </c>
      <c r="B10" s="20">
        <f>+D10+F10+H10+J10+1</f>
        <v>1485486</v>
      </c>
      <c r="C10" s="21">
        <f>+E10+G10+I10+K10+1</f>
        <v>1615124</v>
      </c>
      <c r="D10" s="21">
        <v>1328142</v>
      </c>
      <c r="E10" s="21">
        <v>1329504</v>
      </c>
      <c r="F10" s="21">
        <v>5484</v>
      </c>
      <c r="G10" s="21">
        <v>5977</v>
      </c>
      <c r="H10" s="21">
        <v>151360</v>
      </c>
      <c r="I10" s="21">
        <v>279093</v>
      </c>
      <c r="J10" s="21">
        <v>499</v>
      </c>
      <c r="K10" s="21">
        <v>549</v>
      </c>
    </row>
    <row r="11" ht="13.5">
      <c r="A11" s="10" t="s">
        <v>13</v>
      </c>
    </row>
    <row r="12" ht="13.5">
      <c r="A12" s="10" t="s">
        <v>14</v>
      </c>
    </row>
  </sheetData>
  <mergeCells count="1">
    <mergeCell ref="A2:A3"/>
  </mergeCells>
  <printOptions horizontalCentered="1"/>
  <pageMargins left="0.3937007874015748" right="0.2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2007-04-17T02:06:45Z</cp:lastPrinted>
  <dcterms:created xsi:type="dcterms:W3CDTF">2002-02-01T07:56:51Z</dcterms:created>
  <dcterms:modified xsi:type="dcterms:W3CDTF">2007-06-18T08:02:42Z</dcterms:modified>
  <cp:category/>
  <cp:version/>
  <cp:contentType/>
  <cp:contentStatus/>
</cp:coreProperties>
</file>