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7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<sst xmlns="http://schemas.openxmlformats.org/spreadsheetml/2006/main" count="46" uniqueCount="33">
  <si>
    <t>各年４月</t>
  </si>
  <si>
    <t>(単位  cm、kg)</t>
  </si>
  <si>
    <t>幼稚園</t>
  </si>
  <si>
    <t>小　　　　学　　　　校</t>
  </si>
  <si>
    <t>中　　学　　校</t>
  </si>
  <si>
    <t>高　等　学　校</t>
  </si>
  <si>
    <t>年　　　度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</si>
  <si>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</si>
  <si>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</si>
  <si>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</si>
  <si>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</si>
  <si>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</si>
  <si>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</si>
  <si>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</si>
  <si>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</si>
  <si>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</si>
  <si>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</si>
  <si>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</si>
  <si>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</si>
  <si>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</si>
  <si>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身　　長　　cm</t>
  </si>
  <si>
    <t>　</t>
  </si>
  <si>
    <t>（全国平均）</t>
  </si>
  <si>
    <t>体　　重　　kg</t>
  </si>
  <si>
    <t>座　　高　　cm</t>
  </si>
  <si>
    <t>資料：文部科学省「学校保健統計調査」</t>
  </si>
  <si>
    <t xml:space="preserve">  注）年齢は、４月１日現在。</t>
  </si>
  <si>
    <t>(男　　　子)</t>
  </si>
  <si>
    <t>１４</t>
  </si>
  <si>
    <r>
      <t>　23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．幼児・児童および生徒の年齢別発育状況</t>
    </r>
  </si>
  <si>
    <t>平成１３年度</t>
  </si>
  <si>
    <t>１５</t>
  </si>
  <si>
    <t>女　　　子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</si>
</sst>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49" fontId="4" fillId="0" borderId="1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76" fontId="8" fillId="0" borderId="0" xfId="21" applyNumberFormat="1" applyFont="1" applyBorder="1" applyAlignment="1" applyProtection="1">
      <alignment horizontal="center" vertical="center"/>
      <protection/>
    </xf>
    <xf numFmtId="176" fontId="8" fillId="0" borderId="2" xfId="21" applyNumberFormat="1" applyFont="1" applyBorder="1" applyAlignment="1" applyProtection="1">
      <alignment horizontal="centerContinuous"/>
      <protection/>
    </xf>
    <xf numFmtId="176" fontId="8" fillId="0" borderId="3" xfId="21" applyNumberFormat="1" applyFont="1" applyBorder="1" applyAlignment="1">
      <alignment horizontal="centerContinuous"/>
      <protection/>
    </xf>
    <xf numFmtId="176" fontId="8" fillId="0" borderId="4" xfId="21" applyNumberFormat="1" applyFont="1" applyBorder="1" applyAlignment="1" applyProtection="1">
      <alignment horizontal="centerContinuous"/>
      <protection/>
    </xf>
    <xf numFmtId="176" fontId="8" fillId="0" borderId="4" xfId="21" applyNumberFormat="1" applyFont="1" applyBorder="1" applyAlignment="1">
      <alignment horizontal="centerContinuous"/>
      <protection/>
    </xf>
    <xf numFmtId="0" fontId="8" fillId="0" borderId="4" xfId="21" applyFont="1" applyBorder="1" applyAlignment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  <xf numFmtId="189" fontId="6" fillId="0" borderId="5" xfId="21" applyNumberFormat="1" applyFont="1" applyBorder="1" applyAlignment="1" applyProtection="1">
      <alignment horizontal="centerContinuous"/>
      <protection/>
    </xf>
    <xf numFmtId="189" fontId="8" fillId="0" borderId="0" xfId="21" applyNumberFormat="1" applyFont="1" applyBorder="1" applyAlignment="1" applyProtection="1">
      <alignment horizontal="centerContinuous"/>
      <protection/>
    </xf>
    <xf numFmtId="176" fontId="9" fillId="0" borderId="0" xfId="21" applyNumberFormat="1" applyFont="1" applyBorder="1" applyAlignment="1" applyProtection="1">
      <alignment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89" fontId="9" fillId="0" borderId="5" xfId="21" applyNumberFormat="1" applyFont="1" applyBorder="1" applyProtection="1">
      <alignment/>
      <protection/>
    </xf>
    <xf numFmtId="189" fontId="9" fillId="0" borderId="0" xfId="21" applyNumberFormat="1" applyFont="1" applyBorder="1" applyProtection="1">
      <alignment/>
      <protection/>
    </xf>
    <xf numFmtId="189" fontId="9" fillId="0" borderId="0" xfId="21" applyNumberFormat="1" applyFont="1" applyBorder="1">
      <alignment/>
      <protection/>
    </xf>
    <xf numFmtId="189" fontId="9" fillId="0" borderId="0" xfId="21" applyNumberFormat="1" applyFont="1">
      <alignment/>
      <protection/>
    </xf>
    <xf numFmtId="176" fontId="9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89" fontId="4" fillId="0" borderId="0" xfId="21" applyNumberFormat="1" applyFont="1" applyBorder="1">
      <alignment/>
      <protection/>
    </xf>
    <xf numFmtId="189" fontId="4" fillId="0" borderId="0" xfId="21" applyNumberFormat="1" applyFont="1">
      <alignment/>
      <protection/>
    </xf>
    <xf numFmtId="176" fontId="4" fillId="0" borderId="0" xfId="21" applyNumberFormat="1" applyFont="1" applyBorder="1" applyAlignment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189" fontId="8" fillId="0" borderId="5" xfId="21" applyNumberFormat="1" applyFont="1" applyBorder="1" applyAlignment="1" applyProtection="1">
      <alignment horizontal="center"/>
      <protection/>
    </xf>
    <xf numFmtId="189" fontId="8" fillId="0" borderId="0" xfId="21" applyNumberFormat="1" applyFont="1" applyBorder="1" applyAlignment="1" applyProtection="1">
      <alignment horizontal="center"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189" fontId="4" fillId="0" borderId="3" xfId="21" applyNumberFormat="1" applyFont="1" applyBorder="1">
      <alignment/>
      <protection/>
    </xf>
    <xf numFmtId="189" fontId="4" fillId="0" borderId="4" xfId="21" applyNumberFormat="1" applyFont="1" applyBorder="1">
      <alignment/>
      <protection/>
    </xf>
    <xf numFmtId="194" fontId="4" fillId="0" borderId="5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49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workbookViewId="0" topLeftCell="A1">
      <selection activeCell="A1" sqref="A1"/>
    </sheetView>
  </sheetViews>
  <sheetFormatPr defaultColWidth="13.5" defaultRowHeight="18"/>
  <cols>
    <col min="1" max="1" width="1.66015625" style="3" customWidth="1"/>
    <col min="2" max="2" width="9.58203125" style="3" customWidth="1"/>
    <col min="3" max="3" width="6.08203125" style="3" customWidth="1"/>
    <col min="4" max="15" width="5" style="3" customWidth="1"/>
    <col min="16" max="18" width="8.66015625" style="3" customWidth="1"/>
    <col min="19" max="16384" width="13.5" style="3" customWidth="1"/>
  </cols>
  <sheetData>
    <row r="1" spans="1:15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4" t="s">
        <v>29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 t="s">
        <v>0</v>
      </c>
      <c r="O2" s="39"/>
    </row>
    <row r="3" spans="1:20" ht="12.75" customHeight="1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40"/>
      <c r="O3" s="40"/>
      <c r="P3" s="8"/>
      <c r="R3" s="8"/>
      <c r="S3" s="8"/>
      <c r="T3" s="8"/>
    </row>
    <row r="4" spans="1:15" ht="12" customHeight="1" thickTop="1">
      <c r="A4" s="9"/>
      <c r="B4" s="9"/>
      <c r="C4" s="10" t="s">
        <v>2</v>
      </c>
      <c r="D4" s="11" t="s">
        <v>3</v>
      </c>
      <c r="E4" s="12"/>
      <c r="F4" s="13"/>
      <c r="G4" s="13"/>
      <c r="H4" s="12"/>
      <c r="I4" s="13"/>
      <c r="J4" s="11" t="s">
        <v>4</v>
      </c>
      <c r="K4" s="12"/>
      <c r="L4" s="13"/>
      <c r="M4" s="11" t="s">
        <v>5</v>
      </c>
      <c r="N4" s="12"/>
      <c r="O4" s="13"/>
    </row>
    <row r="5" spans="1:15" ht="12" customHeight="1">
      <c r="A5" s="14" t="s">
        <v>6</v>
      </c>
      <c r="B5" s="14"/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19</v>
      </c>
    </row>
    <row r="6" spans="1:15" ht="27" customHeight="1">
      <c r="A6" s="16"/>
      <c r="B6" s="16"/>
      <c r="C6" s="17" t="s">
        <v>27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5" customFormat="1" ht="12" customHeight="1">
      <c r="A7" s="19" t="s">
        <v>20</v>
      </c>
      <c r="B7" s="20"/>
      <c r="C7" s="21" t="s">
        <v>21</v>
      </c>
      <c r="D7" s="22"/>
      <c r="E7" s="23"/>
      <c r="F7" s="24"/>
      <c r="G7" s="22"/>
      <c r="H7" s="23"/>
      <c r="I7" s="24"/>
      <c r="J7" s="22"/>
      <c r="K7" s="23"/>
      <c r="L7" s="24"/>
      <c r="M7" s="22"/>
      <c r="N7" s="23"/>
      <c r="O7" s="24"/>
    </row>
    <row r="8" spans="1:15" ht="12" customHeight="1">
      <c r="A8" s="26"/>
      <c r="B8" s="26" t="s">
        <v>30</v>
      </c>
      <c r="C8" s="36">
        <v>110.5</v>
      </c>
      <c r="D8" s="37">
        <v>116.2</v>
      </c>
      <c r="E8" s="37">
        <v>122.1</v>
      </c>
      <c r="F8" s="37">
        <v>127.7</v>
      </c>
      <c r="G8" s="37">
        <v>132.7</v>
      </c>
      <c r="H8" s="37">
        <v>138.2</v>
      </c>
      <c r="I8" s="37">
        <v>144.6</v>
      </c>
      <c r="J8" s="37">
        <v>152.3</v>
      </c>
      <c r="K8" s="37">
        <v>160</v>
      </c>
      <c r="L8" s="37">
        <v>165.1</v>
      </c>
      <c r="M8" s="37">
        <v>168.1</v>
      </c>
      <c r="N8" s="37">
        <v>169.2</v>
      </c>
      <c r="O8" s="37">
        <v>170.5</v>
      </c>
    </row>
    <row r="9" spans="1:15" ht="12" customHeight="1">
      <c r="A9" s="26"/>
      <c r="B9" s="29" t="s">
        <v>28</v>
      </c>
      <c r="C9" s="36">
        <v>110.3</v>
      </c>
      <c r="D9" s="37">
        <v>116.1</v>
      </c>
      <c r="E9" s="37">
        <v>122</v>
      </c>
      <c r="F9" s="37">
        <v>127.6</v>
      </c>
      <c r="G9" s="37">
        <v>132.8</v>
      </c>
      <c r="H9" s="37">
        <v>138.9</v>
      </c>
      <c r="I9" s="37">
        <v>144.7</v>
      </c>
      <c r="J9" s="37">
        <v>152.1</v>
      </c>
      <c r="K9" s="37">
        <v>159</v>
      </c>
      <c r="L9" s="37">
        <v>164.7</v>
      </c>
      <c r="M9" s="37">
        <v>168.2</v>
      </c>
      <c r="N9" s="37">
        <v>169.2</v>
      </c>
      <c r="O9" s="37">
        <v>170</v>
      </c>
    </row>
    <row r="10" spans="1:15" s="25" customFormat="1" ht="12" customHeight="1">
      <c r="A10" s="30"/>
      <c r="B10" s="29" t="s">
        <v>31</v>
      </c>
      <c r="C10" s="36">
        <v>110.5</v>
      </c>
      <c r="D10" s="37">
        <v>116.3</v>
      </c>
      <c r="E10" s="37">
        <v>122.2</v>
      </c>
      <c r="F10" s="37">
        <v>127.4</v>
      </c>
      <c r="G10" s="37">
        <v>132.5</v>
      </c>
      <c r="H10" s="37">
        <v>138.4</v>
      </c>
      <c r="I10" s="37">
        <v>144.4</v>
      </c>
      <c r="J10" s="37">
        <v>151.8</v>
      </c>
      <c r="K10" s="37">
        <v>159</v>
      </c>
      <c r="L10" s="37">
        <v>164.8</v>
      </c>
      <c r="M10" s="37">
        <v>168.1</v>
      </c>
      <c r="N10" s="37">
        <v>169.7</v>
      </c>
      <c r="O10" s="37">
        <v>170</v>
      </c>
    </row>
    <row r="11" spans="1:15" ht="12" customHeight="1">
      <c r="A11" s="30"/>
      <c r="B11" s="30" t="s">
        <v>22</v>
      </c>
      <c r="C11" s="36">
        <v>110.8</v>
      </c>
      <c r="D11" s="37">
        <v>116.7</v>
      </c>
      <c r="E11" s="37">
        <v>122.5</v>
      </c>
      <c r="F11" s="37">
        <v>128.2</v>
      </c>
      <c r="G11" s="37">
        <v>133.7</v>
      </c>
      <c r="H11" s="37">
        <v>139</v>
      </c>
      <c r="I11" s="37">
        <v>145.2</v>
      </c>
      <c r="J11" s="37">
        <v>152.6</v>
      </c>
      <c r="K11" s="37">
        <v>160</v>
      </c>
      <c r="L11" s="37">
        <v>165.4</v>
      </c>
      <c r="M11" s="37">
        <v>168.6</v>
      </c>
      <c r="N11" s="37">
        <v>170</v>
      </c>
      <c r="O11" s="37">
        <v>170.7</v>
      </c>
    </row>
    <row r="12" spans="1:15" ht="12" customHeight="1">
      <c r="A12" s="16"/>
      <c r="B12" s="16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25" customFormat="1" ht="12" customHeight="1">
      <c r="A13" s="19" t="s">
        <v>23</v>
      </c>
      <c r="B13" s="20"/>
      <c r="C13" s="21" t="s">
        <v>21</v>
      </c>
      <c r="D13" s="22"/>
      <c r="E13" s="23"/>
      <c r="F13" s="24"/>
      <c r="G13" s="22"/>
      <c r="H13" s="23"/>
      <c r="I13" s="24"/>
      <c r="J13" s="22"/>
      <c r="K13" s="23"/>
      <c r="L13" s="24"/>
      <c r="M13" s="22"/>
      <c r="N13" s="23"/>
      <c r="O13" s="24"/>
    </row>
    <row r="14" spans="1:15" ht="12" customHeight="1">
      <c r="A14" s="26"/>
      <c r="B14" s="29" t="str">
        <f>$B$8</f>
        <v>平成１３年度</v>
      </c>
      <c r="C14" s="36">
        <v>19.1</v>
      </c>
      <c r="D14" s="37">
        <v>21.8</v>
      </c>
      <c r="E14" s="37">
        <v>24.3</v>
      </c>
      <c r="F14" s="37">
        <v>27.7</v>
      </c>
      <c r="G14" s="37">
        <v>31</v>
      </c>
      <c r="H14" s="37">
        <v>35</v>
      </c>
      <c r="I14" s="37">
        <v>39.7</v>
      </c>
      <c r="J14" s="37">
        <v>45.2</v>
      </c>
      <c r="K14" s="37">
        <v>50.6</v>
      </c>
      <c r="L14" s="37">
        <v>55.9</v>
      </c>
      <c r="M14" s="37">
        <v>60</v>
      </c>
      <c r="N14" s="37">
        <v>62</v>
      </c>
      <c r="O14" s="37">
        <v>63.6</v>
      </c>
    </row>
    <row r="15" spans="1:15" ht="12" customHeight="1">
      <c r="A15" s="26"/>
      <c r="B15" s="29" t="str">
        <f>$B$9</f>
        <v>１４</v>
      </c>
      <c r="C15" s="36">
        <v>19.1</v>
      </c>
      <c r="D15" s="37">
        <v>21.5</v>
      </c>
      <c r="E15" s="37">
        <v>24.2</v>
      </c>
      <c r="F15" s="37">
        <v>27.6</v>
      </c>
      <c r="G15" s="37">
        <v>30.6</v>
      </c>
      <c r="H15" s="37">
        <v>35</v>
      </c>
      <c r="I15" s="37">
        <v>38.8</v>
      </c>
      <c r="J15" s="37">
        <v>44.8</v>
      </c>
      <c r="K15" s="37">
        <v>49.8</v>
      </c>
      <c r="L15" s="37">
        <v>54.8</v>
      </c>
      <c r="M15" s="37">
        <v>61</v>
      </c>
      <c r="N15" s="37">
        <v>62.8</v>
      </c>
      <c r="O15" s="37">
        <v>63.3</v>
      </c>
    </row>
    <row r="16" spans="1:15" s="25" customFormat="1" ht="12" customHeight="1">
      <c r="A16" s="30"/>
      <c r="B16" s="29" t="str">
        <f>$B$10</f>
        <v>１５</v>
      </c>
      <c r="C16" s="36">
        <v>19.1</v>
      </c>
      <c r="D16" s="37">
        <v>21.8</v>
      </c>
      <c r="E16" s="37">
        <v>24.3</v>
      </c>
      <c r="F16" s="37">
        <v>27.1</v>
      </c>
      <c r="G16" s="37">
        <v>30.4</v>
      </c>
      <c r="H16" s="37">
        <v>34.7</v>
      </c>
      <c r="I16" s="37">
        <v>38.3</v>
      </c>
      <c r="J16" s="37">
        <v>45</v>
      </c>
      <c r="K16" s="37">
        <v>49.9</v>
      </c>
      <c r="L16" s="37">
        <v>55.3</v>
      </c>
      <c r="M16" s="37">
        <v>60.5</v>
      </c>
      <c r="N16" s="37">
        <v>62.7</v>
      </c>
      <c r="O16" s="37">
        <v>63.8</v>
      </c>
    </row>
    <row r="17" spans="1:15" ht="12" customHeight="1">
      <c r="A17" s="30"/>
      <c r="B17" s="30" t="s">
        <v>22</v>
      </c>
      <c r="C17" s="36">
        <v>19.2</v>
      </c>
      <c r="D17" s="37">
        <v>21.7</v>
      </c>
      <c r="E17" s="37">
        <v>24.4</v>
      </c>
      <c r="F17" s="37">
        <v>27.8</v>
      </c>
      <c r="G17" s="37">
        <v>31.3</v>
      </c>
      <c r="H17" s="37">
        <v>34.9</v>
      </c>
      <c r="I17" s="37">
        <v>39.4</v>
      </c>
      <c r="J17" s="37">
        <v>45.1</v>
      </c>
      <c r="K17" s="37">
        <v>50.3</v>
      </c>
      <c r="L17" s="37">
        <v>55.4</v>
      </c>
      <c r="M17" s="37">
        <v>60.4</v>
      </c>
      <c r="N17" s="37">
        <v>62.2</v>
      </c>
      <c r="O17" s="37">
        <v>63.5</v>
      </c>
    </row>
    <row r="18" spans="1:15" ht="12" customHeight="1">
      <c r="A18" s="16"/>
      <c r="B18" s="16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25" customFormat="1" ht="12" customHeight="1">
      <c r="A19" s="19" t="s">
        <v>24</v>
      </c>
      <c r="B19" s="20"/>
      <c r="C19" s="21" t="s">
        <v>21</v>
      </c>
      <c r="D19" s="22"/>
      <c r="E19" s="23"/>
      <c r="F19" s="24"/>
      <c r="G19" s="22"/>
      <c r="H19" s="23"/>
      <c r="I19" s="24"/>
      <c r="J19" s="22"/>
      <c r="K19" s="23"/>
      <c r="L19" s="24"/>
      <c r="M19" s="22"/>
      <c r="N19" s="23"/>
      <c r="O19" s="24"/>
    </row>
    <row r="20" spans="1:15" ht="12" customHeight="1">
      <c r="A20" s="26"/>
      <c r="B20" s="29" t="str">
        <f>$B$8</f>
        <v>平成１３年度</v>
      </c>
      <c r="C20" s="36">
        <v>62.1</v>
      </c>
      <c r="D20" s="37">
        <v>64.6</v>
      </c>
      <c r="E20" s="37">
        <v>67.5</v>
      </c>
      <c r="F20" s="37">
        <v>70</v>
      </c>
      <c r="G20" s="37">
        <v>72.3</v>
      </c>
      <c r="H20" s="37">
        <v>74.7</v>
      </c>
      <c r="I20" s="37">
        <v>77.7</v>
      </c>
      <c r="J20" s="37">
        <v>81.3</v>
      </c>
      <c r="K20" s="37">
        <v>84.8</v>
      </c>
      <c r="L20" s="37">
        <v>87.7</v>
      </c>
      <c r="M20" s="37">
        <v>89.6</v>
      </c>
      <c r="N20" s="37">
        <v>90.7</v>
      </c>
      <c r="O20" s="37">
        <v>91.2</v>
      </c>
    </row>
    <row r="21" spans="1:15" ht="12" customHeight="1">
      <c r="A21" s="26"/>
      <c r="B21" s="29" t="str">
        <f>$B$9</f>
        <v>１４</v>
      </c>
      <c r="C21" s="36">
        <v>61.8</v>
      </c>
      <c r="D21" s="37">
        <v>64.6</v>
      </c>
      <c r="E21" s="37">
        <v>67.3</v>
      </c>
      <c r="F21" s="37">
        <v>70</v>
      </c>
      <c r="G21" s="37">
        <v>72.2</v>
      </c>
      <c r="H21" s="37">
        <v>74.9</v>
      </c>
      <c r="I21" s="37">
        <v>77.6</v>
      </c>
      <c r="J21" s="37">
        <v>81</v>
      </c>
      <c r="K21" s="37">
        <v>84.3</v>
      </c>
      <c r="L21" s="37">
        <v>87.4</v>
      </c>
      <c r="M21" s="37">
        <v>89.7</v>
      </c>
      <c r="N21" s="37">
        <v>90.8</v>
      </c>
      <c r="O21" s="37">
        <v>91</v>
      </c>
    </row>
    <row r="22" spans="1:15" s="25" customFormat="1" ht="12" customHeight="1">
      <c r="A22" s="30"/>
      <c r="B22" s="29" t="str">
        <f>$B$10</f>
        <v>１５</v>
      </c>
      <c r="C22" s="36">
        <v>61.7</v>
      </c>
      <c r="D22" s="37">
        <v>64.6</v>
      </c>
      <c r="E22" s="37">
        <v>67.3</v>
      </c>
      <c r="F22" s="37">
        <v>69.9</v>
      </c>
      <c r="G22" s="37">
        <v>72.1</v>
      </c>
      <c r="H22" s="37">
        <v>74.9</v>
      </c>
      <c r="I22" s="37">
        <v>77.4</v>
      </c>
      <c r="J22" s="37">
        <v>81</v>
      </c>
      <c r="K22" s="37">
        <v>84.4</v>
      </c>
      <c r="L22" s="37">
        <v>87.6</v>
      </c>
      <c r="M22" s="37">
        <v>89.8</v>
      </c>
      <c r="N22" s="37">
        <v>90.9</v>
      </c>
      <c r="O22" s="37">
        <v>91.2</v>
      </c>
    </row>
    <row r="23" spans="1:15" ht="12" customHeight="1">
      <c r="A23" s="30"/>
      <c r="B23" s="30" t="s">
        <v>22</v>
      </c>
      <c r="C23" s="36">
        <v>62.1</v>
      </c>
      <c r="D23" s="37">
        <v>65</v>
      </c>
      <c r="E23" s="37">
        <v>67.7</v>
      </c>
      <c r="F23" s="37">
        <v>70.4</v>
      </c>
      <c r="G23" s="37">
        <v>72.8</v>
      </c>
      <c r="H23" s="37">
        <v>75.1</v>
      </c>
      <c r="I23" s="37">
        <v>77.9</v>
      </c>
      <c r="J23" s="37">
        <v>81.3</v>
      </c>
      <c r="K23" s="37">
        <v>85</v>
      </c>
      <c r="L23" s="37">
        <v>88.1</v>
      </c>
      <c r="M23" s="37">
        <v>90.1</v>
      </c>
      <c r="N23" s="37">
        <v>91</v>
      </c>
      <c r="O23" s="37">
        <v>91.5</v>
      </c>
    </row>
    <row r="24" spans="1:15" ht="27" customHeight="1">
      <c r="A24" s="16"/>
      <c r="B24" s="16"/>
      <c r="C24" s="17" t="s">
        <v>32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25" customFormat="1" ht="12" customHeight="1">
      <c r="A25" s="19" t="s">
        <v>20</v>
      </c>
      <c r="B25" s="20"/>
      <c r="C25" s="21" t="s">
        <v>21</v>
      </c>
      <c r="D25" s="22"/>
      <c r="E25" s="23"/>
      <c r="F25" s="24"/>
      <c r="G25" s="22"/>
      <c r="H25" s="23"/>
      <c r="I25" s="24"/>
      <c r="J25" s="22"/>
      <c r="K25" s="23"/>
      <c r="L25" s="24"/>
      <c r="M25" s="22"/>
      <c r="N25" s="23"/>
      <c r="O25" s="24"/>
    </row>
    <row r="26" spans="1:15" ht="12" customHeight="1">
      <c r="A26" s="26"/>
      <c r="B26" s="29" t="str">
        <f>$B$8</f>
        <v>平成１３年度</v>
      </c>
      <c r="C26" s="36">
        <v>109.6</v>
      </c>
      <c r="D26" s="37">
        <v>115.5</v>
      </c>
      <c r="E26" s="37">
        <v>121</v>
      </c>
      <c r="F26" s="37">
        <v>127.2</v>
      </c>
      <c r="G26" s="37">
        <v>133.5</v>
      </c>
      <c r="H26" s="37">
        <v>140.3</v>
      </c>
      <c r="I26" s="37">
        <v>146.6</v>
      </c>
      <c r="J26" s="37">
        <v>151.7</v>
      </c>
      <c r="K26" s="37">
        <v>154.8</v>
      </c>
      <c r="L26" s="37">
        <v>156.4</v>
      </c>
      <c r="M26" s="37">
        <v>156.6</v>
      </c>
      <c r="N26" s="37">
        <v>157</v>
      </c>
      <c r="O26" s="37">
        <v>157</v>
      </c>
    </row>
    <row r="27" spans="1:15" ht="12" customHeight="1">
      <c r="A27" s="26"/>
      <c r="B27" s="29" t="str">
        <f>$B$9</f>
        <v>１４</v>
      </c>
      <c r="C27" s="36">
        <v>109.6</v>
      </c>
      <c r="D27" s="37">
        <v>115.7</v>
      </c>
      <c r="E27" s="37">
        <v>121.3</v>
      </c>
      <c r="F27" s="37">
        <v>127</v>
      </c>
      <c r="G27" s="37">
        <v>132.8</v>
      </c>
      <c r="H27" s="37">
        <v>139.9</v>
      </c>
      <c r="I27" s="37">
        <v>146.3</v>
      </c>
      <c r="J27" s="37">
        <v>151.4</v>
      </c>
      <c r="K27" s="37">
        <v>154.4</v>
      </c>
      <c r="L27" s="37">
        <v>156.1</v>
      </c>
      <c r="M27" s="37">
        <v>156.7</v>
      </c>
      <c r="N27" s="37">
        <v>156.6</v>
      </c>
      <c r="O27" s="37">
        <v>157.3</v>
      </c>
    </row>
    <row r="28" spans="1:15" s="25" customFormat="1" ht="12" customHeight="1">
      <c r="A28" s="30"/>
      <c r="B28" s="29" t="str">
        <f>$B$10</f>
        <v>１５</v>
      </c>
      <c r="C28" s="36">
        <v>109.9</v>
      </c>
      <c r="D28" s="37">
        <v>115.8</v>
      </c>
      <c r="E28" s="37">
        <v>121.1</v>
      </c>
      <c r="F28" s="37">
        <v>127.3</v>
      </c>
      <c r="G28" s="37">
        <v>132.7</v>
      </c>
      <c r="H28" s="37">
        <v>139.8</v>
      </c>
      <c r="I28" s="37">
        <v>146.4</v>
      </c>
      <c r="J28" s="37">
        <v>151.5</v>
      </c>
      <c r="K28" s="37">
        <v>154.5</v>
      </c>
      <c r="L28" s="37">
        <v>156</v>
      </c>
      <c r="M28" s="37">
        <v>156.5</v>
      </c>
      <c r="N28" s="37">
        <v>157.3</v>
      </c>
      <c r="O28" s="37">
        <v>157.5</v>
      </c>
    </row>
    <row r="29" spans="1:15" ht="12" customHeight="1">
      <c r="A29" s="30"/>
      <c r="B29" s="30" t="s">
        <v>22</v>
      </c>
      <c r="C29" s="36">
        <v>110</v>
      </c>
      <c r="D29" s="37">
        <v>115.8</v>
      </c>
      <c r="E29" s="37">
        <v>121.6</v>
      </c>
      <c r="F29" s="37">
        <v>127.4</v>
      </c>
      <c r="G29" s="37">
        <v>133.5</v>
      </c>
      <c r="H29" s="37">
        <v>140.2</v>
      </c>
      <c r="I29" s="37">
        <v>147.1</v>
      </c>
      <c r="J29" s="37">
        <v>152.1</v>
      </c>
      <c r="K29" s="37">
        <v>155.1</v>
      </c>
      <c r="L29" s="37">
        <v>156.7</v>
      </c>
      <c r="M29" s="37">
        <v>157.2</v>
      </c>
      <c r="N29" s="37">
        <v>157.7</v>
      </c>
      <c r="O29" s="37">
        <v>157.8</v>
      </c>
    </row>
    <row r="30" spans="1:15" ht="12" customHeight="1">
      <c r="A30" s="16"/>
      <c r="B30" s="16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25" customFormat="1" ht="12" customHeight="1">
      <c r="A31" s="19" t="s">
        <v>23</v>
      </c>
      <c r="B31" s="20"/>
      <c r="C31" s="21" t="s">
        <v>21</v>
      </c>
      <c r="D31" s="22"/>
      <c r="E31" s="23"/>
      <c r="F31" s="24"/>
      <c r="G31" s="22"/>
      <c r="H31" s="23"/>
      <c r="I31" s="24"/>
      <c r="J31" s="22"/>
      <c r="K31" s="23"/>
      <c r="L31" s="24"/>
      <c r="M31" s="22"/>
      <c r="N31" s="23"/>
      <c r="O31" s="24"/>
    </row>
    <row r="32" spans="1:15" ht="12" customHeight="1">
      <c r="A32" s="26"/>
      <c r="B32" s="29" t="str">
        <f>$B$8</f>
        <v>平成１３年度</v>
      </c>
      <c r="C32" s="36">
        <v>18.7</v>
      </c>
      <c r="D32" s="37">
        <v>21.2</v>
      </c>
      <c r="E32" s="37">
        <v>23.8</v>
      </c>
      <c r="F32" s="37">
        <v>26.9</v>
      </c>
      <c r="G32" s="37">
        <v>31</v>
      </c>
      <c r="H32" s="37">
        <v>35.4</v>
      </c>
      <c r="I32" s="37">
        <v>39.5</v>
      </c>
      <c r="J32" s="37">
        <v>44.9</v>
      </c>
      <c r="K32" s="37">
        <v>48.4</v>
      </c>
      <c r="L32" s="37">
        <v>51.2</v>
      </c>
      <c r="M32" s="37">
        <v>53.2</v>
      </c>
      <c r="N32" s="37">
        <v>54</v>
      </c>
      <c r="O32" s="37">
        <v>52.6</v>
      </c>
    </row>
    <row r="33" spans="1:15" ht="12" customHeight="1">
      <c r="A33" s="26"/>
      <c r="B33" s="29" t="str">
        <f>$B$9</f>
        <v>１４</v>
      </c>
      <c r="C33" s="36">
        <v>18.7</v>
      </c>
      <c r="D33" s="37">
        <v>21.2</v>
      </c>
      <c r="E33" s="37">
        <v>23.9</v>
      </c>
      <c r="F33" s="37">
        <v>27</v>
      </c>
      <c r="G33" s="37">
        <v>29.7</v>
      </c>
      <c r="H33" s="37">
        <v>35</v>
      </c>
      <c r="I33" s="37">
        <v>39.7</v>
      </c>
      <c r="J33" s="37">
        <v>44.8</v>
      </c>
      <c r="K33" s="37">
        <v>48.1</v>
      </c>
      <c r="L33" s="37">
        <v>50.7</v>
      </c>
      <c r="M33" s="37">
        <v>52.1</v>
      </c>
      <c r="N33" s="37">
        <v>53.5</v>
      </c>
      <c r="O33" s="37">
        <v>53.6</v>
      </c>
    </row>
    <row r="34" spans="1:15" s="25" customFormat="1" ht="12" customHeight="1">
      <c r="A34" s="30"/>
      <c r="B34" s="29" t="str">
        <f>$B$10</f>
        <v>１５</v>
      </c>
      <c r="C34" s="36">
        <v>18.9</v>
      </c>
      <c r="D34" s="37">
        <v>21.2</v>
      </c>
      <c r="E34" s="37">
        <v>23.7</v>
      </c>
      <c r="F34" s="37">
        <v>27.1</v>
      </c>
      <c r="G34" s="37">
        <v>30.4</v>
      </c>
      <c r="H34" s="37">
        <v>34.6</v>
      </c>
      <c r="I34" s="37">
        <v>39.8</v>
      </c>
      <c r="J34" s="37">
        <v>44.8</v>
      </c>
      <c r="K34" s="37">
        <v>48.1</v>
      </c>
      <c r="L34" s="37">
        <v>51</v>
      </c>
      <c r="M34" s="37">
        <v>52.1</v>
      </c>
      <c r="N34" s="37">
        <v>53.4</v>
      </c>
      <c r="O34" s="37">
        <v>53.8</v>
      </c>
    </row>
    <row r="35" spans="1:15" ht="12" customHeight="1">
      <c r="A35" s="30"/>
      <c r="B35" s="30" t="s">
        <v>22</v>
      </c>
      <c r="C35" s="36">
        <v>18.8</v>
      </c>
      <c r="D35" s="37">
        <v>21.2</v>
      </c>
      <c r="E35" s="37">
        <v>23.8</v>
      </c>
      <c r="F35" s="37">
        <v>26.9</v>
      </c>
      <c r="G35" s="37">
        <v>30.5</v>
      </c>
      <c r="H35" s="37">
        <v>34.7</v>
      </c>
      <c r="I35" s="37">
        <v>40</v>
      </c>
      <c r="J35" s="37">
        <v>44.8</v>
      </c>
      <c r="K35" s="37">
        <v>48.1</v>
      </c>
      <c r="L35" s="37">
        <v>50.9</v>
      </c>
      <c r="M35" s="37">
        <v>52.3</v>
      </c>
      <c r="N35" s="37">
        <v>53.4</v>
      </c>
      <c r="O35" s="37">
        <v>53.5</v>
      </c>
    </row>
    <row r="36" spans="1:15" ht="12" customHeight="1">
      <c r="A36" s="16"/>
      <c r="B36" s="16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25" customFormat="1" ht="12" customHeight="1">
      <c r="A37" s="19" t="s">
        <v>24</v>
      </c>
      <c r="B37" s="20"/>
      <c r="C37" s="21" t="s">
        <v>21</v>
      </c>
      <c r="D37" s="22"/>
      <c r="E37" s="23"/>
      <c r="F37" s="24"/>
      <c r="G37" s="22"/>
      <c r="H37" s="23"/>
      <c r="I37" s="24"/>
      <c r="J37" s="22"/>
      <c r="K37" s="23"/>
      <c r="L37" s="24"/>
      <c r="M37" s="22"/>
      <c r="N37" s="23"/>
      <c r="O37" s="24"/>
    </row>
    <row r="38" spans="1:15" ht="12" customHeight="1">
      <c r="A38" s="26"/>
      <c r="B38" s="29" t="str">
        <f>$B$8</f>
        <v>平成１３年度</v>
      </c>
      <c r="C38" s="36">
        <v>61.6</v>
      </c>
      <c r="D38" s="37">
        <v>64.3</v>
      </c>
      <c r="E38" s="37">
        <v>66.9</v>
      </c>
      <c r="F38" s="37">
        <v>69.9</v>
      </c>
      <c r="G38" s="37">
        <v>72.8</v>
      </c>
      <c r="H38" s="37">
        <v>76.1</v>
      </c>
      <c r="I38" s="37">
        <v>79.1</v>
      </c>
      <c r="J38" s="37">
        <v>81.9</v>
      </c>
      <c r="K38" s="37">
        <v>83.4</v>
      </c>
      <c r="L38" s="37">
        <v>84.2</v>
      </c>
      <c r="M38" s="37">
        <v>84.8</v>
      </c>
      <c r="N38" s="37">
        <v>85.1</v>
      </c>
      <c r="O38" s="37">
        <v>84.7</v>
      </c>
    </row>
    <row r="39" spans="1:15" ht="12" customHeight="1">
      <c r="A39" s="26"/>
      <c r="B39" s="29" t="str">
        <f>$B$9</f>
        <v>１４</v>
      </c>
      <c r="C39" s="36">
        <v>61.5</v>
      </c>
      <c r="D39" s="37">
        <v>64.3</v>
      </c>
      <c r="E39" s="37">
        <v>67</v>
      </c>
      <c r="F39" s="37">
        <v>69.6</v>
      </c>
      <c r="G39" s="37">
        <v>72.2</v>
      </c>
      <c r="H39" s="37">
        <v>75.8</v>
      </c>
      <c r="I39" s="37">
        <v>79.1</v>
      </c>
      <c r="J39" s="37">
        <v>81.7</v>
      </c>
      <c r="K39" s="37">
        <v>83.2</v>
      </c>
      <c r="L39" s="37">
        <v>84.2</v>
      </c>
      <c r="M39" s="37">
        <v>84.9</v>
      </c>
      <c r="N39" s="37">
        <v>84.9</v>
      </c>
      <c r="O39" s="37">
        <v>85.2</v>
      </c>
    </row>
    <row r="40" spans="1:15" s="25" customFormat="1" ht="12" customHeight="1">
      <c r="A40" s="30"/>
      <c r="B40" s="29" t="str">
        <f>$B$10</f>
        <v>１５</v>
      </c>
      <c r="C40" s="36">
        <v>61.4</v>
      </c>
      <c r="D40" s="37">
        <v>64.4</v>
      </c>
      <c r="E40" s="37">
        <v>66.9</v>
      </c>
      <c r="F40" s="37">
        <v>70</v>
      </c>
      <c r="G40" s="37">
        <v>72.3</v>
      </c>
      <c r="H40" s="37">
        <v>75.7</v>
      </c>
      <c r="I40" s="37">
        <v>79.2</v>
      </c>
      <c r="J40" s="37">
        <v>81.9</v>
      </c>
      <c r="K40" s="37">
        <v>83.2</v>
      </c>
      <c r="L40" s="37">
        <v>84.2</v>
      </c>
      <c r="M40" s="37">
        <v>85</v>
      </c>
      <c r="N40" s="37">
        <v>85.3</v>
      </c>
      <c r="O40" s="37">
        <v>85.3</v>
      </c>
    </row>
    <row r="41" spans="1:15" ht="12" customHeight="1">
      <c r="A41" s="30"/>
      <c r="B41" s="30" t="s">
        <v>22</v>
      </c>
      <c r="C41" s="36">
        <v>61.7</v>
      </c>
      <c r="D41" s="37">
        <v>64.6</v>
      </c>
      <c r="E41" s="37">
        <v>67.4</v>
      </c>
      <c r="F41" s="37">
        <v>70.1</v>
      </c>
      <c r="G41" s="37">
        <v>72.8</v>
      </c>
      <c r="H41" s="37">
        <v>76</v>
      </c>
      <c r="I41" s="37">
        <v>79.5</v>
      </c>
      <c r="J41" s="37">
        <v>82.2</v>
      </c>
      <c r="K41" s="37">
        <v>83.8</v>
      </c>
      <c r="L41" s="37">
        <v>84.8</v>
      </c>
      <c r="M41" s="37">
        <v>85.2</v>
      </c>
      <c r="N41" s="37">
        <v>85.4</v>
      </c>
      <c r="O41" s="37">
        <v>85.4</v>
      </c>
    </row>
    <row r="42" spans="1:15" ht="12" customHeight="1">
      <c r="A42" s="33"/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" customHeight="1">
      <c r="A43" s="8" t="s">
        <v>25</v>
      </c>
      <c r="B43" s="8"/>
      <c r="C43" s="28"/>
      <c r="D43" s="27"/>
      <c r="E43" s="27"/>
      <c r="F43" s="28"/>
      <c r="G43" s="27"/>
      <c r="H43" s="27"/>
      <c r="I43" s="28"/>
      <c r="J43" s="27"/>
      <c r="K43" s="27"/>
      <c r="L43" s="28"/>
      <c r="M43" s="27"/>
      <c r="N43" s="27"/>
      <c r="O43" s="28"/>
    </row>
    <row r="44" spans="1:14" ht="12" customHeight="1">
      <c r="A44" s="8" t="s">
        <v>26</v>
      </c>
      <c r="B44" s="8"/>
      <c r="D44" s="8"/>
      <c r="E44" s="8"/>
      <c r="G44" s="8"/>
      <c r="H44" s="8"/>
      <c r="J44" s="8"/>
      <c r="K44" s="8"/>
      <c r="M44" s="8"/>
      <c r="N44" s="8"/>
    </row>
    <row r="45" spans="1:14" ht="12" customHeight="1">
      <c r="A45" s="8"/>
      <c r="B45" s="8"/>
      <c r="D45" s="8"/>
      <c r="E45" s="8"/>
      <c r="G45" s="8"/>
      <c r="H45" s="8"/>
      <c r="J45" s="8"/>
      <c r="K45" s="8"/>
      <c r="M45" s="8"/>
      <c r="N45" s="8"/>
    </row>
    <row r="46" spans="1:14" ht="12" customHeight="1">
      <c r="A46" s="8"/>
      <c r="B46" s="8"/>
      <c r="D46" s="8"/>
      <c r="E46" s="8"/>
      <c r="G46" s="8"/>
      <c r="H46" s="8"/>
      <c r="J46" s="8"/>
      <c r="K46" s="8"/>
      <c r="M46" s="8"/>
      <c r="N46" s="8"/>
    </row>
    <row r="47" spans="1:14" ht="12" customHeight="1">
      <c r="A47" s="8"/>
      <c r="B47" s="8"/>
      <c r="D47" s="8"/>
      <c r="E47" s="8"/>
      <c r="G47" s="8"/>
      <c r="H47" s="8"/>
      <c r="J47" s="8"/>
      <c r="K47" s="8"/>
      <c r="M47" s="8"/>
      <c r="N47" s="8"/>
    </row>
    <row r="48" spans="1:14" ht="12" customHeight="1">
      <c r="A48" s="8"/>
      <c r="B48" s="8"/>
      <c r="D48" s="8"/>
      <c r="E48" s="8"/>
      <c r="G48" s="8"/>
      <c r="H48" s="8"/>
      <c r="J48" s="8"/>
      <c r="K48" s="8"/>
      <c r="M48" s="8"/>
      <c r="N48" s="8"/>
    </row>
    <row r="49" spans="1:14" ht="12" customHeight="1">
      <c r="A49" s="8"/>
      <c r="B49" s="8"/>
      <c r="D49" s="8"/>
      <c r="E49" s="8"/>
      <c r="G49" s="8"/>
      <c r="H49" s="8"/>
      <c r="J49" s="8"/>
      <c r="K49" s="8"/>
      <c r="M49" s="8"/>
      <c r="N49" s="8"/>
    </row>
    <row r="50" spans="1:14" ht="12" customHeight="1">
      <c r="A50" s="8"/>
      <c r="B50" s="8"/>
      <c r="D50" s="8"/>
      <c r="E50" s="8"/>
      <c r="G50" s="8"/>
      <c r="H50" s="8"/>
      <c r="J50" s="8"/>
      <c r="K50" s="8"/>
      <c r="M50" s="8"/>
      <c r="N50" s="8"/>
    </row>
    <row r="51" spans="1:14" ht="12" customHeight="1">
      <c r="A51" s="8"/>
      <c r="B51" s="8"/>
      <c r="D51" s="8"/>
      <c r="E51" s="8"/>
      <c r="G51" s="8"/>
      <c r="H51" s="8"/>
      <c r="J51" s="8"/>
      <c r="K51" s="8"/>
      <c r="M51" s="8"/>
      <c r="N51" s="8"/>
    </row>
    <row r="52" spans="1:14" ht="12" customHeight="1">
      <c r="A52" s="8"/>
      <c r="B52" s="8"/>
      <c r="D52" s="8"/>
      <c r="E52" s="8"/>
      <c r="G52" s="8"/>
      <c r="H52" s="8"/>
      <c r="J52" s="8"/>
      <c r="K52" s="8"/>
      <c r="M52" s="8"/>
      <c r="N52" s="8"/>
    </row>
    <row r="53" spans="1:14" ht="12" customHeight="1">
      <c r="A53" s="8"/>
      <c r="B53" s="8"/>
      <c r="D53" s="8"/>
      <c r="E53" s="8"/>
      <c r="G53" s="8"/>
      <c r="H53" s="8"/>
      <c r="J53" s="8"/>
      <c r="K53" s="8"/>
      <c r="M53" s="8"/>
      <c r="N53" s="8"/>
    </row>
    <row r="54" spans="1:14" ht="12" customHeight="1">
      <c r="A54" s="8"/>
      <c r="B54" s="8"/>
      <c r="D54" s="8"/>
      <c r="E54" s="8"/>
      <c r="G54" s="8"/>
      <c r="H54" s="8"/>
      <c r="J54" s="8"/>
      <c r="K54" s="8"/>
      <c r="M54" s="8"/>
      <c r="N54" s="8"/>
    </row>
    <row r="55" spans="1:14" ht="12" customHeight="1">
      <c r="A55" s="8"/>
      <c r="B55" s="8"/>
      <c r="D55" s="8"/>
      <c r="E55" s="8"/>
      <c r="G55" s="8"/>
      <c r="H55" s="8"/>
      <c r="J55" s="8"/>
      <c r="K55" s="8"/>
      <c r="M55" s="8"/>
      <c r="N55" s="8"/>
    </row>
    <row r="56" spans="1:14" ht="12" customHeight="1">
      <c r="A56" s="8"/>
      <c r="B56" s="8"/>
      <c r="D56" s="8"/>
      <c r="E56" s="8"/>
      <c r="G56" s="8"/>
      <c r="H56" s="8"/>
      <c r="J56" s="8"/>
      <c r="K56" s="8"/>
      <c r="M56" s="8"/>
      <c r="N56" s="8"/>
    </row>
    <row r="57" spans="1:14" ht="12" customHeight="1">
      <c r="A57" s="8"/>
      <c r="B57" s="8"/>
      <c r="D57" s="8"/>
      <c r="E57" s="8"/>
      <c r="G57" s="8"/>
      <c r="H57" s="8"/>
      <c r="J57" s="8"/>
      <c r="K57" s="8"/>
      <c r="M57" s="8"/>
      <c r="N57" s="8"/>
    </row>
    <row r="58" spans="1:14" ht="12" customHeight="1">
      <c r="A58" s="8"/>
      <c r="B58" s="8"/>
      <c r="D58" s="8"/>
      <c r="E58" s="8"/>
      <c r="G58" s="8"/>
      <c r="H58" s="8"/>
      <c r="J58" s="8"/>
      <c r="K58" s="8"/>
      <c r="M58" s="8"/>
      <c r="N58" s="8"/>
    </row>
    <row r="59" spans="1:14" ht="12" customHeight="1">
      <c r="A59" s="8"/>
      <c r="B59" s="8"/>
      <c r="D59" s="8"/>
      <c r="E59" s="8"/>
      <c r="G59" s="8"/>
      <c r="H59" s="8"/>
      <c r="J59" s="8"/>
      <c r="K59" s="8"/>
      <c r="M59" s="8"/>
      <c r="N59" s="8"/>
    </row>
    <row r="60" spans="1:14" ht="12" customHeight="1">
      <c r="A60" s="8"/>
      <c r="B60" s="8"/>
      <c r="D60" s="8"/>
      <c r="E60" s="8"/>
      <c r="G60" s="8"/>
      <c r="H60" s="8"/>
      <c r="J60" s="8"/>
      <c r="K60" s="8"/>
      <c r="M60" s="8"/>
      <c r="N60" s="8"/>
    </row>
    <row r="61" spans="1:14" ht="12" customHeight="1">
      <c r="A61" s="8"/>
      <c r="B61" s="8"/>
      <c r="D61" s="8"/>
      <c r="E61" s="8"/>
      <c r="G61" s="8"/>
      <c r="H61" s="8"/>
      <c r="J61" s="8"/>
      <c r="K61" s="8"/>
      <c r="M61" s="8"/>
      <c r="N61" s="8"/>
    </row>
    <row r="62" spans="1:14" ht="12" customHeight="1">
      <c r="A62" s="8"/>
      <c r="B62" s="8"/>
      <c r="D62" s="8"/>
      <c r="E62" s="8"/>
      <c r="G62" s="8"/>
      <c r="H62" s="8"/>
      <c r="J62" s="8"/>
      <c r="K62" s="8"/>
      <c r="M62" s="8"/>
      <c r="N62" s="8"/>
    </row>
    <row r="63" spans="1:14" ht="12" customHeight="1">
      <c r="A63" s="8"/>
      <c r="B63" s="8"/>
      <c r="D63" s="8"/>
      <c r="E63" s="8"/>
      <c r="G63" s="8"/>
      <c r="H63" s="8"/>
      <c r="J63" s="8"/>
      <c r="K63" s="8"/>
      <c r="M63" s="8"/>
      <c r="N63" s="8"/>
    </row>
    <row r="64" spans="1:14" ht="12" customHeight="1">
      <c r="A64" s="8"/>
      <c r="B64" s="8"/>
      <c r="D64" s="8"/>
      <c r="E64" s="8"/>
      <c r="G64" s="8"/>
      <c r="H64" s="8"/>
      <c r="J64" s="8"/>
      <c r="K64" s="8"/>
      <c r="M64" s="8"/>
      <c r="N64" s="8"/>
    </row>
    <row r="65" spans="1:14" ht="12" customHeight="1">
      <c r="A65" s="8"/>
      <c r="B65" s="8"/>
      <c r="D65" s="8"/>
      <c r="E65" s="8"/>
      <c r="G65" s="8"/>
      <c r="H65" s="8"/>
      <c r="J65" s="8"/>
      <c r="K65" s="8"/>
      <c r="M65" s="8"/>
      <c r="N65" s="8"/>
    </row>
    <row r="66" spans="1:14" ht="12" customHeight="1">
      <c r="A66" s="8"/>
      <c r="B66" s="8"/>
      <c r="D66" s="8"/>
      <c r="E66" s="8"/>
      <c r="G66" s="8"/>
      <c r="H66" s="8"/>
      <c r="J66" s="8"/>
      <c r="K66" s="8"/>
      <c r="M66" s="8"/>
      <c r="N66" s="8"/>
    </row>
    <row r="67" spans="1:14" ht="12" customHeight="1">
      <c r="A67" s="8"/>
      <c r="B67" s="8"/>
      <c r="D67" s="8"/>
      <c r="E67" s="8"/>
      <c r="G67" s="8"/>
      <c r="H67" s="8"/>
      <c r="J67" s="8"/>
      <c r="K67" s="8"/>
      <c r="M67" s="8"/>
      <c r="N67" s="8"/>
    </row>
    <row r="68" spans="1:14" ht="12" customHeight="1">
      <c r="A68" s="8"/>
      <c r="B68" s="8"/>
      <c r="D68" s="8"/>
      <c r="E68" s="8"/>
      <c r="G68" s="8"/>
      <c r="H68" s="8"/>
      <c r="J68" s="8"/>
      <c r="K68" s="8"/>
      <c r="M68" s="8"/>
      <c r="N68" s="8"/>
    </row>
    <row r="69" spans="1:14" ht="12" customHeight="1">
      <c r="A69" s="8"/>
      <c r="B69" s="8"/>
      <c r="D69" s="8"/>
      <c r="E69" s="8"/>
      <c r="G69" s="8"/>
      <c r="H69" s="8"/>
      <c r="J69" s="8"/>
      <c r="K69" s="8"/>
      <c r="M69" s="8"/>
      <c r="N69" s="8"/>
    </row>
    <row r="70" spans="1:14" ht="12" customHeight="1">
      <c r="A70" s="8"/>
      <c r="B70" s="8"/>
      <c r="D70" s="8"/>
      <c r="E70" s="8"/>
      <c r="G70" s="8"/>
      <c r="H70" s="8"/>
      <c r="J70" s="8"/>
      <c r="K70" s="8"/>
      <c r="M70" s="8"/>
      <c r="N70" s="8"/>
    </row>
    <row r="71" spans="1:14" ht="12" customHeight="1">
      <c r="A71" s="8"/>
      <c r="B71" s="8"/>
      <c r="D71" s="8"/>
      <c r="E71" s="8"/>
      <c r="G71" s="8"/>
      <c r="H71" s="8"/>
      <c r="J71" s="8"/>
      <c r="K71" s="8"/>
      <c r="M71" s="8"/>
      <c r="N71" s="8"/>
    </row>
    <row r="72" spans="1:14" ht="12" customHeight="1">
      <c r="A72" s="8"/>
      <c r="B72" s="8"/>
      <c r="D72" s="8"/>
      <c r="E72" s="8"/>
      <c r="G72" s="8"/>
      <c r="H72" s="8"/>
      <c r="J72" s="8"/>
      <c r="K72" s="8"/>
      <c r="M72" s="8"/>
      <c r="N72" s="8"/>
    </row>
    <row r="73" spans="1:14" ht="12" customHeight="1">
      <c r="A73" s="8"/>
      <c r="B73" s="8"/>
      <c r="D73" s="8"/>
      <c r="E73" s="8"/>
      <c r="G73" s="8"/>
      <c r="H73" s="8"/>
      <c r="J73" s="8"/>
      <c r="K73" s="8"/>
      <c r="M73" s="8"/>
      <c r="N73" s="8"/>
    </row>
    <row r="74" spans="1:14" ht="12" customHeight="1">
      <c r="A74" s="8"/>
      <c r="B74" s="8"/>
      <c r="D74" s="8"/>
      <c r="E74" s="8"/>
      <c r="G74" s="8"/>
      <c r="H74" s="8"/>
      <c r="J74" s="8"/>
      <c r="K74" s="8"/>
      <c r="M74" s="8"/>
      <c r="N74" s="8"/>
    </row>
    <row r="75" spans="1:14" ht="12" customHeight="1">
      <c r="A75" s="8"/>
      <c r="B75" s="8"/>
      <c r="D75" s="8"/>
      <c r="E75" s="8"/>
      <c r="G75" s="8"/>
      <c r="H75" s="8"/>
      <c r="J75" s="8"/>
      <c r="K75" s="8"/>
      <c r="M75" s="8"/>
      <c r="N75" s="8"/>
    </row>
    <row r="76" spans="1:14" ht="12" customHeight="1">
      <c r="A76" s="8"/>
      <c r="B76" s="8"/>
      <c r="D76" s="8"/>
      <c r="E76" s="8"/>
      <c r="G76" s="8"/>
      <c r="H76" s="8"/>
      <c r="J76" s="8"/>
      <c r="K76" s="8"/>
      <c r="M76" s="8"/>
      <c r="N76" s="8"/>
    </row>
    <row r="77" spans="1:14" ht="12" customHeight="1">
      <c r="A77" s="8"/>
      <c r="B77" s="8"/>
      <c r="D77" s="8"/>
      <c r="E77" s="8"/>
      <c r="G77" s="8"/>
      <c r="H77" s="8"/>
      <c r="J77" s="8"/>
      <c r="K77" s="8"/>
      <c r="M77" s="8"/>
      <c r="N77" s="8"/>
    </row>
    <row r="78" spans="1:14" ht="12" customHeight="1">
      <c r="A78" s="8"/>
      <c r="B78" s="8"/>
      <c r="D78" s="8"/>
      <c r="E78" s="8"/>
      <c r="G78" s="8"/>
      <c r="H78" s="8"/>
      <c r="J78" s="8"/>
      <c r="K78" s="8"/>
      <c r="M78" s="8"/>
      <c r="N78" s="8"/>
    </row>
    <row r="79" spans="1:14" ht="12" customHeight="1">
      <c r="A79" s="8"/>
      <c r="B79" s="8"/>
      <c r="D79" s="8"/>
      <c r="E79" s="8"/>
      <c r="G79" s="8"/>
      <c r="H79" s="8"/>
      <c r="J79" s="8"/>
      <c r="K79" s="8"/>
      <c r="M79" s="8"/>
      <c r="N79" s="8"/>
    </row>
    <row r="80" spans="1:14" ht="12" customHeight="1">
      <c r="A80" s="8"/>
      <c r="B80" s="8"/>
      <c r="D80" s="8"/>
      <c r="E80" s="8"/>
      <c r="G80" s="8"/>
      <c r="H80" s="8"/>
      <c r="J80" s="8"/>
      <c r="K80" s="8"/>
      <c r="M80" s="8"/>
      <c r="N80" s="8"/>
    </row>
    <row r="81" spans="1:14" ht="12" customHeight="1">
      <c r="A81" s="8"/>
      <c r="B81" s="8"/>
      <c r="D81" s="8"/>
      <c r="E81" s="8"/>
      <c r="G81" s="8"/>
      <c r="H81" s="8"/>
      <c r="J81" s="8"/>
      <c r="K81" s="8"/>
      <c r="M81" s="8"/>
      <c r="N81" s="8"/>
    </row>
    <row r="82" spans="1:14" ht="12" customHeight="1">
      <c r="A82" s="8"/>
      <c r="B82" s="8"/>
      <c r="D82" s="8"/>
      <c r="E82" s="8"/>
      <c r="G82" s="8"/>
      <c r="H82" s="8"/>
      <c r="J82" s="8"/>
      <c r="K82" s="8"/>
      <c r="M82" s="8"/>
      <c r="N82" s="8"/>
    </row>
    <row r="83" spans="1:14" ht="12" customHeight="1">
      <c r="A83" s="8"/>
      <c r="B83" s="8"/>
      <c r="D83" s="8"/>
      <c r="E83" s="8"/>
      <c r="G83" s="8"/>
      <c r="H83" s="8"/>
      <c r="J83" s="8"/>
      <c r="K83" s="8"/>
      <c r="M83" s="8"/>
      <c r="N83" s="8"/>
    </row>
    <row r="84" spans="1:14" ht="12" customHeight="1">
      <c r="A84" s="8"/>
      <c r="B84" s="8"/>
      <c r="D84" s="8"/>
      <c r="E84" s="8"/>
      <c r="G84" s="8"/>
      <c r="H84" s="8"/>
      <c r="J84" s="8"/>
      <c r="K84" s="8"/>
      <c r="M84" s="8"/>
      <c r="N84" s="8"/>
    </row>
    <row r="85" spans="1:14" ht="12" customHeight="1">
      <c r="A85" s="8"/>
      <c r="B85" s="8"/>
      <c r="D85" s="8"/>
      <c r="E85" s="8"/>
      <c r="G85" s="8"/>
      <c r="H85" s="8"/>
      <c r="J85" s="8"/>
      <c r="K85" s="8"/>
      <c r="M85" s="8"/>
      <c r="N85" s="8"/>
    </row>
    <row r="86" spans="1:14" ht="12" customHeight="1">
      <c r="A86" s="8"/>
      <c r="B86" s="8"/>
      <c r="D86" s="8"/>
      <c r="E86" s="8"/>
      <c r="G86" s="8"/>
      <c r="H86" s="8"/>
      <c r="J86" s="8"/>
      <c r="K86" s="8"/>
      <c r="M86" s="8"/>
      <c r="N86" s="8"/>
    </row>
    <row r="87" spans="1:14" ht="12" customHeight="1">
      <c r="A87" s="8"/>
      <c r="B87" s="8"/>
      <c r="D87" s="8"/>
      <c r="E87" s="8"/>
      <c r="G87" s="8"/>
      <c r="H87" s="8"/>
      <c r="J87" s="8"/>
      <c r="K87" s="8"/>
      <c r="M87" s="8"/>
      <c r="N87" s="8"/>
    </row>
    <row r="88" spans="1:14" ht="12" customHeight="1">
      <c r="A88" s="8"/>
      <c r="B88" s="8"/>
      <c r="D88" s="8"/>
      <c r="E88" s="8"/>
      <c r="G88" s="8"/>
      <c r="H88" s="8"/>
      <c r="J88" s="8"/>
      <c r="K88" s="8"/>
      <c r="M88" s="8"/>
      <c r="N88" s="8"/>
    </row>
    <row r="89" spans="1:14" ht="12" customHeight="1">
      <c r="A89" s="8"/>
      <c r="B89" s="8"/>
      <c r="D89" s="8"/>
      <c r="E89" s="8"/>
      <c r="G89" s="8"/>
      <c r="H89" s="8"/>
      <c r="J89" s="8"/>
      <c r="K89" s="8"/>
      <c r="M89" s="8"/>
      <c r="N89" s="8"/>
    </row>
    <row r="90" spans="1:14" ht="12" customHeight="1">
      <c r="A90" s="8"/>
      <c r="B90" s="8"/>
      <c r="D90" s="8"/>
      <c r="E90" s="8"/>
      <c r="G90" s="8"/>
      <c r="H90" s="8"/>
      <c r="J90" s="8"/>
      <c r="K90" s="8"/>
      <c r="M90" s="8"/>
      <c r="N90" s="8"/>
    </row>
    <row r="91" spans="1:14" ht="12" customHeight="1">
      <c r="A91" s="8"/>
      <c r="B91" s="8"/>
      <c r="D91" s="8"/>
      <c r="E91" s="8"/>
      <c r="G91" s="8"/>
      <c r="H91" s="8"/>
      <c r="J91" s="8"/>
      <c r="K91" s="8"/>
      <c r="M91" s="8"/>
      <c r="N91" s="8"/>
    </row>
    <row r="92" spans="1:14" ht="12" customHeight="1">
      <c r="A92" s="8"/>
      <c r="B92" s="8"/>
      <c r="D92" s="8"/>
      <c r="E92" s="8"/>
      <c r="G92" s="8"/>
      <c r="H92" s="8"/>
      <c r="J92" s="8"/>
      <c r="K92" s="8"/>
      <c r="M92" s="8"/>
      <c r="N92" s="8"/>
    </row>
    <row r="93" spans="1:14" ht="12" customHeight="1">
      <c r="A93" s="8"/>
      <c r="B93" s="8"/>
      <c r="D93" s="8"/>
      <c r="E93" s="8"/>
      <c r="G93" s="8"/>
      <c r="H93" s="8"/>
      <c r="J93" s="8"/>
      <c r="K93" s="8"/>
      <c r="M93" s="8"/>
      <c r="N93" s="8"/>
    </row>
    <row r="94" spans="1:14" ht="12" customHeight="1">
      <c r="A94" s="8"/>
      <c r="B94" s="8"/>
      <c r="D94" s="8"/>
      <c r="E94" s="8"/>
      <c r="G94" s="8"/>
      <c r="H94" s="8"/>
      <c r="J94" s="8"/>
      <c r="K94" s="8"/>
      <c r="M94" s="8"/>
      <c r="N94" s="8"/>
    </row>
    <row r="95" spans="1:2" ht="12" customHeight="1">
      <c r="A95" s="8"/>
      <c r="B95" s="8"/>
    </row>
    <row r="96" spans="1:2" ht="12" customHeight="1">
      <c r="A96" s="8"/>
      <c r="B96" s="8"/>
    </row>
    <row r="97" spans="1:2" ht="12" customHeight="1">
      <c r="A97" s="8"/>
      <c r="B97" s="8"/>
    </row>
    <row r="98" spans="1:2" ht="12" customHeight="1">
      <c r="A98" s="8"/>
      <c r="B98" s="8"/>
    </row>
    <row r="99" spans="1:2" ht="12" customHeight="1">
      <c r="A99" s="8"/>
      <c r="B99" s="8"/>
    </row>
    <row r="100" spans="1:2" ht="12" customHeight="1">
      <c r="A100" s="8"/>
      <c r="B100" s="8"/>
    </row>
    <row r="101" spans="1:2" ht="12" customHeight="1">
      <c r="A101" s="8"/>
      <c r="B101" s="8"/>
    </row>
    <row r="102" spans="1:2" ht="12" customHeight="1">
      <c r="A102" s="8"/>
      <c r="B102" s="8"/>
    </row>
    <row r="103" spans="1:2" ht="12" customHeight="1">
      <c r="A103" s="8"/>
      <c r="B103" s="8"/>
    </row>
    <row r="104" spans="1:2" ht="12" customHeight="1">
      <c r="A104" s="8"/>
      <c r="B104" s="8"/>
    </row>
    <row r="105" spans="1:2" ht="12" customHeight="1">
      <c r="A105" s="8"/>
      <c r="B105" s="8"/>
    </row>
    <row r="106" spans="1:2" ht="12" customHeight="1">
      <c r="A106" s="8"/>
      <c r="B106" s="8"/>
    </row>
    <row r="107" spans="1:2" ht="12" customHeight="1">
      <c r="A107" s="8"/>
      <c r="B107" s="8"/>
    </row>
  </sheetData>
  <mergeCells count="1">
    <mergeCell ref="N2:O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2004-03-03T08:47:19Z</cp:lastPrinted>
  <dcterms:created xsi:type="dcterms:W3CDTF">2002-02-05T00:26:26Z</dcterms:created>
  <dcterms:modified xsi:type="dcterms:W3CDTF">2005-08-02T02:16:29Z</dcterms:modified>
  <cp:category/>
  <cp:version/>
  <cp:contentType/>
  <cp:contentStatus/>
</cp:coreProperties>
</file>