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63B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<sst xmlns="http://schemas.openxmlformats.org/spreadsheetml/2006/main" count="20" uniqueCount="14">
  <si>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（単位　百万円）</t>
  </si>
  <si>
    <t>年  度</t>
  </si>
  <si>
    <t>総　　　計</t>
  </si>
  <si>
    <t>通 常 貯 金</t>
  </si>
  <si>
    <t>積 立 貯 金</t>
  </si>
  <si>
    <t>定額定期貯金</t>
  </si>
  <si>
    <t>財形定期貯金</t>
  </si>
  <si>
    <t>預　入</t>
  </si>
  <si>
    <t>払　戻</t>
  </si>
  <si>
    <t>預 入</t>
  </si>
  <si>
    <t>払 戻</t>
  </si>
  <si>
    <t>　資料：九州郵政局「九州郵政統計年報」</t>
  </si>
  <si>
    <t xml:space="preserve"> Ｂ．郵 便 貯 金 種 類 別 預 入 払 戻 状 況　　　　　　　　　　　　　　</t>
  </si>
  <si>
    <t>平成6年度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</si>
</sst>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Border="1" applyAlignment="1" applyProtection="1" quotePrefix="1">
      <alignment horizontal="left" vertical="center"/>
      <protection/>
    </xf>
    <xf numFmtId="37" fontId="5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7" fontId="5" fillId="0" borderId="3" xfId="0" applyNumberFormat="1" applyFont="1" applyBorder="1" applyAlignment="1" applyProtection="1">
      <alignment horizontal="centerContinuous" vertical="center"/>
      <protection/>
    </xf>
    <xf numFmtId="37" fontId="5" fillId="0" borderId="4" xfId="0" applyNumberFormat="1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 horizontal="center" vertical="center"/>
      <protection locked="0"/>
    </xf>
    <xf numFmtId="37" fontId="7" fillId="0" borderId="6" xfId="0" applyNumberFormat="1" applyFont="1" applyBorder="1" applyAlignment="1" applyProtection="1">
      <alignment vertical="center"/>
      <protection locked="0"/>
    </xf>
    <xf numFmtId="37" fontId="7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37" fontId="5" fillId="0" borderId="6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 quotePrefix="1">
      <alignment horizontal="center" vertical="center"/>
      <protection locked="0"/>
    </xf>
    <xf numFmtId="37" fontId="8" fillId="0" borderId="3" xfId="0" applyNumberFormat="1" applyFont="1" applyBorder="1" applyAlignment="1" applyProtection="1">
      <alignment vertical="center"/>
      <protection locked="0"/>
    </xf>
    <xf numFmtId="37" fontId="8" fillId="0" borderId="4" xfId="0" applyNumberFormat="1" applyFont="1" applyBorder="1" applyAlignment="1" applyProtection="1">
      <alignment vertical="center"/>
      <protection locked="0"/>
    </xf>
    <xf numFmtId="3" fontId="5" fillId="0" borderId="7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B8" sqref="B8"/>
    </sheetView>
  </sheetViews>
  <sheetFormatPr defaultColWidth="8.796875" defaultRowHeight="14.25"/>
  <cols>
    <col min="1" max="1" width="10.59765625" style="0" customWidth="1"/>
    <col min="2" max="11" width="9.59765625" style="0" customWidth="1"/>
  </cols>
  <sheetData>
    <row r="1" spans="1:11" ht="19.5" customHeight="1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5" t="s">
        <v>12</v>
      </c>
    </row>
    <row r="2" spans="1:11" s="9" customFormat="1" ht="19.5" customHeight="1" thickTop="1">
      <c r="A2" s="6" t="s">
        <v>1</v>
      </c>
      <c r="B2" s="7" t="s">
        <v>2</v>
      </c>
      <c r="C2" s="8"/>
      <c r="D2" s="7" t="s">
        <v>3</v>
      </c>
      <c r="E2" s="8"/>
      <c r="F2" s="7" t="s">
        <v>4</v>
      </c>
      <c r="G2" s="8"/>
      <c r="H2" s="7" t="s">
        <v>5</v>
      </c>
      <c r="I2" s="8"/>
      <c r="J2" s="7" t="s">
        <v>6</v>
      </c>
      <c r="K2" s="8"/>
    </row>
    <row r="3" spans="1:11" s="9" customFormat="1" ht="19.5" customHeight="1">
      <c r="A3" s="10"/>
      <c r="B3" s="11" t="s">
        <v>7</v>
      </c>
      <c r="C3" s="11" t="s">
        <v>8</v>
      </c>
      <c r="D3" s="11" t="s">
        <v>9</v>
      </c>
      <c r="E3" s="11" t="s">
        <v>10</v>
      </c>
      <c r="F3" s="11" t="s">
        <v>9</v>
      </c>
      <c r="G3" s="11" t="s">
        <v>10</v>
      </c>
      <c r="H3" s="11" t="s">
        <v>9</v>
      </c>
      <c r="I3" s="11" t="s">
        <v>10</v>
      </c>
      <c r="J3" s="11" t="s">
        <v>9</v>
      </c>
      <c r="K3" s="11" t="s">
        <v>10</v>
      </c>
    </row>
    <row r="4" spans="1:11" ht="19.5" customHeight="1">
      <c r="A4" s="12" t="s">
        <v>13</v>
      </c>
      <c r="B4" s="13">
        <v>1186773</v>
      </c>
      <c r="C4" s="14">
        <v>1052563</v>
      </c>
      <c r="D4" s="14">
        <v>684581</v>
      </c>
      <c r="E4" s="14">
        <v>869990</v>
      </c>
      <c r="F4" s="14">
        <v>13897</v>
      </c>
      <c r="G4" s="14">
        <v>14062</v>
      </c>
      <c r="H4" s="14">
        <v>487421</v>
      </c>
      <c r="I4" s="14">
        <v>367762</v>
      </c>
      <c r="J4" s="14">
        <v>875</v>
      </c>
      <c r="K4" s="14">
        <v>749</v>
      </c>
    </row>
    <row r="5" spans="1:11" ht="19.5" customHeight="1">
      <c r="A5" s="12">
        <v>7</v>
      </c>
      <c r="B5" s="13">
        <v>1108398</v>
      </c>
      <c r="C5" s="14">
        <v>981438</v>
      </c>
      <c r="D5" s="14">
        <v>695856</v>
      </c>
      <c r="E5" s="14">
        <v>667953</v>
      </c>
      <c r="F5" s="14">
        <v>13964</v>
      </c>
      <c r="G5" s="14">
        <v>14051</v>
      </c>
      <c r="H5" s="14">
        <v>397713</v>
      </c>
      <c r="I5" s="14">
        <v>298742</v>
      </c>
      <c r="J5" s="14">
        <v>866</v>
      </c>
      <c r="K5" s="14">
        <v>692</v>
      </c>
    </row>
    <row r="6" spans="1:11" ht="19.5" customHeight="1">
      <c r="A6" s="12">
        <v>8</v>
      </c>
      <c r="B6" s="13">
        <v>1235445</v>
      </c>
      <c r="C6" s="14">
        <v>1131855</v>
      </c>
      <c r="D6" s="14">
        <v>752763</v>
      </c>
      <c r="E6" s="14">
        <v>729730</v>
      </c>
      <c r="F6" s="14">
        <v>13819</v>
      </c>
      <c r="G6" s="14">
        <v>14297</v>
      </c>
      <c r="H6" s="14">
        <v>468073</v>
      </c>
      <c r="I6" s="14">
        <v>387179</v>
      </c>
      <c r="J6" s="14">
        <v>791</v>
      </c>
      <c r="K6" s="14">
        <v>651</v>
      </c>
    </row>
    <row r="7" spans="1:11" ht="19.5" customHeight="1">
      <c r="A7" s="12">
        <v>9</v>
      </c>
      <c r="B7" s="13">
        <v>1221070</v>
      </c>
      <c r="C7" s="14">
        <v>1104359</v>
      </c>
      <c r="D7" s="14">
        <v>774158</v>
      </c>
      <c r="E7" s="14">
        <v>741747</v>
      </c>
      <c r="F7" s="14">
        <v>12986</v>
      </c>
      <c r="G7" s="14">
        <v>13614</v>
      </c>
      <c r="H7" s="14">
        <v>433130</v>
      </c>
      <c r="I7" s="14">
        <v>348372</v>
      </c>
      <c r="J7" s="14">
        <v>795</v>
      </c>
      <c r="K7" s="14">
        <v>626</v>
      </c>
    </row>
    <row r="8" spans="1:11" ht="19.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11" ht="19.5" customHeight="1">
      <c r="A9" s="18">
        <v>10</v>
      </c>
      <c r="B9" s="19">
        <f>SUM(D9+F9+H9+J9)</f>
        <v>1168077</v>
      </c>
      <c r="C9" s="20">
        <f>SUM(E9+G9+I9+K9)</f>
        <v>1070329</v>
      </c>
      <c r="D9" s="20">
        <v>865226</v>
      </c>
      <c r="E9" s="20">
        <v>834533</v>
      </c>
      <c r="F9" s="20">
        <v>11989</v>
      </c>
      <c r="G9" s="20">
        <v>12905</v>
      </c>
      <c r="H9" s="20">
        <v>290070</v>
      </c>
      <c r="I9" s="20">
        <v>222178</v>
      </c>
      <c r="J9" s="20">
        <v>792</v>
      </c>
      <c r="K9" s="20">
        <v>713</v>
      </c>
    </row>
    <row r="10" spans="1:11" ht="15.75" customHeight="1">
      <c r="A10" s="21" t="s">
        <v>11</v>
      </c>
      <c r="B10" s="17"/>
      <c r="C10" s="17"/>
      <c r="D10" s="15"/>
      <c r="E10" s="22"/>
      <c r="F10" s="15"/>
      <c r="G10" s="15"/>
      <c r="H10" s="15"/>
      <c r="I10" s="15"/>
      <c r="J10" s="15"/>
      <c r="K10" s="15"/>
    </row>
  </sheetData>
  <mergeCells count="1">
    <mergeCell ref="A2:A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2001-06-28T10:47:37Z</dcterms:created>
  <dcterms:modified xsi:type="dcterms:W3CDTF">2001-06-28T10:47:58Z</dcterms:modified>
  <cp:category/>
  <cp:version/>
  <cp:contentType/>
  <cp:contentStatus/>
</cp:coreProperties>
</file>