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2A" sheetId="1" r:id="rId1"/>
  </sheets>
  <definedNames>
    <definedName name="_xlnm.Print_Area" localSheetId="0">'212A'!$A$1:$L$15</definedName>
  </definedNames>
  <calcPr fullCalcOnLoad="1"/>
</workbook>
</file>

<file path=xl/sharedStrings.xml><?xml version="1.0" encoding="utf-8"?>
<sst xmlns="http://schemas.openxmlformats.org/spreadsheetml/2006/main" count="29" uniqueCount="29">
  <si>
    <t>Ａ．問　題　別　相　談　・　指　導　件　数</t>
  </si>
  <si>
    <t>※１</t>
  </si>
  <si>
    <t>※２</t>
  </si>
  <si>
    <t>年　度</t>
  </si>
  <si>
    <t>計</t>
  </si>
  <si>
    <t>健　康</t>
  </si>
  <si>
    <t>地域福祉</t>
  </si>
  <si>
    <t>生活費</t>
  </si>
  <si>
    <t>生活環境</t>
  </si>
  <si>
    <t>非行・養護</t>
  </si>
  <si>
    <t>家　族</t>
  </si>
  <si>
    <t>住　居</t>
  </si>
  <si>
    <t>年　金・</t>
  </si>
  <si>
    <t>仕　事</t>
  </si>
  <si>
    <t>その他</t>
  </si>
  <si>
    <t>保健医療</t>
  </si>
  <si>
    <t>在宅福祉</t>
  </si>
  <si>
    <t>・健全育成</t>
  </si>
  <si>
    <t>関　係</t>
  </si>
  <si>
    <t xml:space="preserve"> 保　険</t>
  </si>
  <si>
    <t>平成６年度</t>
  </si>
  <si>
    <t>－</t>
  </si>
  <si>
    <t xml:space="preserve">      ※１  平成７年度分から報告様式が改正され、「保健医療」に係る事項が追加された。</t>
  </si>
  <si>
    <t xml:space="preserve">      ※２  平成７年度分から報告様式が改正され、新たな分類区分として追加された。</t>
  </si>
  <si>
    <t>２１２．民生委員・児童委員の活動状況</t>
  </si>
  <si>
    <t>７</t>
  </si>
  <si>
    <t>８</t>
  </si>
  <si>
    <t>９</t>
  </si>
  <si>
    <t>10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</si>
</sst>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2" xfId="0" applyBorder="1" applyAlignment="1" quotePrefix="1">
      <alignment horizontal="center"/>
    </xf>
    <xf numFmtId="0" fontId="0" fillId="0" borderId="2" xfId="0" applyBorder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0" xfId="0" applyBorder="1" applyAlignment="1" quotePrefix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Border="1" applyAlignment="1" quotePrefix="1">
      <alignment horizontal="left"/>
    </xf>
    <xf numFmtId="0" fontId="0" fillId="0" borderId="4" xfId="0" applyBorder="1" applyAlignment="1">
      <alignment/>
    </xf>
    <xf numFmtId="0" fontId="8" fillId="0" borderId="2" xfId="0" applyFont="1" applyBorder="1" applyAlignment="1" quotePrefix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8" fillId="0" borderId="2" xfId="0" applyFont="1" applyBorder="1" applyAlignment="1" quotePrefix="1">
      <alignment horizontal="center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0" fillId="0" borderId="2" xfId="0" applyFont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0" fontId="9" fillId="0" borderId="3" xfId="0" applyFont="1" applyBorder="1" applyAlignment="1" quotePrefix="1">
      <alignment horizontal="center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"/>
  <sheetViews>
    <sheetView tabSelected="1" zoomScaleSheetLayoutView="100" workbookViewId="0" topLeftCell="A1">
      <selection activeCell="C13" sqref="C13"/>
    </sheetView>
  </sheetViews>
  <sheetFormatPr defaultColWidth="9.00390625" defaultRowHeight="12.75"/>
  <cols>
    <col min="1" max="1" width="9.625" style="0" customWidth="1"/>
    <col min="2" max="5" width="9.25390625" style="0" customWidth="1"/>
    <col min="6" max="6" width="8.75390625" style="0" bestFit="1" customWidth="1"/>
    <col min="7" max="7" width="10.625" style="0" bestFit="1" customWidth="1"/>
    <col min="8" max="12" width="9.25390625" style="0" customWidth="1"/>
  </cols>
  <sheetData>
    <row r="1" ht="19.5" customHeight="1"/>
    <row r="2" spans="1:12" s="2" customFormat="1" ht="15.7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9.5" customHeight="1" thickBot="1">
      <c r="A4" s="5" t="s">
        <v>0</v>
      </c>
      <c r="B4" s="6"/>
      <c r="C4" s="6"/>
      <c r="D4" s="6"/>
      <c r="E4" s="5"/>
      <c r="F4" s="6"/>
      <c r="G4" s="6"/>
      <c r="H4" s="6"/>
      <c r="I4" s="6"/>
      <c r="J4" s="6"/>
      <c r="K4" s="6"/>
      <c r="L4" s="6"/>
    </row>
    <row r="5" spans="1:24" ht="19.5" customHeight="1" thickTop="1">
      <c r="A5" s="7"/>
      <c r="B5" s="7"/>
      <c r="C5" s="7" t="s">
        <v>1</v>
      </c>
      <c r="D5" s="7" t="s">
        <v>2</v>
      </c>
      <c r="E5" s="7"/>
      <c r="F5" s="7"/>
      <c r="G5" s="7"/>
      <c r="H5" s="7"/>
      <c r="I5" s="7"/>
      <c r="J5" s="7"/>
      <c r="K5" s="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9.5" customHeight="1">
      <c r="A6" s="9" t="s">
        <v>3</v>
      </c>
      <c r="B6" s="9" t="s">
        <v>4</v>
      </c>
      <c r="C6" s="10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1" t="s">
        <v>10</v>
      </c>
      <c r="I6" s="9" t="s">
        <v>11</v>
      </c>
      <c r="J6" s="12" t="s">
        <v>12</v>
      </c>
      <c r="K6" s="11" t="s">
        <v>13</v>
      </c>
      <c r="L6" s="13" t="s">
        <v>14</v>
      </c>
      <c r="N6" s="8"/>
      <c r="O6" s="14"/>
      <c r="P6" s="15"/>
      <c r="Q6" s="16"/>
      <c r="R6" s="14"/>
      <c r="S6" s="15"/>
      <c r="T6" s="14"/>
      <c r="U6" s="17"/>
      <c r="V6" s="15"/>
      <c r="W6" s="15"/>
      <c r="X6" s="8"/>
    </row>
    <row r="7" spans="1:24" ht="19.5" customHeight="1">
      <c r="A7" s="18"/>
      <c r="B7" s="18"/>
      <c r="C7" s="19" t="s">
        <v>15</v>
      </c>
      <c r="D7" s="20" t="s">
        <v>16</v>
      </c>
      <c r="E7" s="20"/>
      <c r="F7" s="20"/>
      <c r="G7" s="20" t="s">
        <v>17</v>
      </c>
      <c r="H7" s="21" t="s">
        <v>18</v>
      </c>
      <c r="I7" s="18"/>
      <c r="J7" s="22" t="s">
        <v>19</v>
      </c>
      <c r="K7" s="18"/>
      <c r="L7" s="23"/>
      <c r="N7" s="8"/>
      <c r="O7" s="14"/>
      <c r="P7" s="8"/>
      <c r="Q7" s="16"/>
      <c r="R7" s="8"/>
      <c r="S7" s="8"/>
      <c r="T7" s="17"/>
      <c r="U7" s="17"/>
      <c r="V7" s="8"/>
      <c r="W7" s="8"/>
      <c r="X7" s="8"/>
    </row>
    <row r="8" spans="1:24" ht="19.5" customHeight="1">
      <c r="A8" s="24" t="s">
        <v>20</v>
      </c>
      <c r="B8" s="25">
        <v>183867</v>
      </c>
      <c r="C8" s="25">
        <v>79809</v>
      </c>
      <c r="D8" s="26" t="s">
        <v>21</v>
      </c>
      <c r="E8" s="25">
        <v>15203</v>
      </c>
      <c r="F8" s="25">
        <v>14140</v>
      </c>
      <c r="G8" s="25">
        <v>9675</v>
      </c>
      <c r="H8" s="25">
        <v>11321</v>
      </c>
      <c r="I8" s="25">
        <v>5883</v>
      </c>
      <c r="J8" s="25">
        <v>5426</v>
      </c>
      <c r="K8" s="25">
        <v>5599</v>
      </c>
      <c r="L8" s="25">
        <v>36811</v>
      </c>
      <c r="N8" s="27"/>
      <c r="O8" s="28"/>
      <c r="P8" s="28"/>
      <c r="Q8" s="28"/>
      <c r="R8" s="28"/>
      <c r="S8" s="28"/>
      <c r="T8" s="28"/>
      <c r="U8" s="28"/>
      <c r="V8" s="28"/>
      <c r="W8" s="28"/>
      <c r="X8" s="8"/>
    </row>
    <row r="9" spans="1:24" ht="19.5" customHeight="1">
      <c r="A9" s="29" t="s">
        <v>25</v>
      </c>
      <c r="B9" s="25">
        <v>189965</v>
      </c>
      <c r="C9" s="25">
        <v>52532</v>
      </c>
      <c r="D9" s="30">
        <v>45430</v>
      </c>
      <c r="E9" s="25">
        <v>14151</v>
      </c>
      <c r="F9" s="25">
        <v>11901</v>
      </c>
      <c r="G9" s="25">
        <v>9674</v>
      </c>
      <c r="H9" s="25">
        <v>9620</v>
      </c>
      <c r="I9" s="25">
        <v>5395</v>
      </c>
      <c r="J9" s="25">
        <v>5192</v>
      </c>
      <c r="K9" s="25">
        <v>5005</v>
      </c>
      <c r="L9" s="25">
        <v>31065</v>
      </c>
      <c r="N9" s="27"/>
      <c r="O9" s="28"/>
      <c r="P9" s="28"/>
      <c r="Q9" s="28"/>
      <c r="R9" s="28"/>
      <c r="S9" s="28"/>
      <c r="T9" s="28"/>
      <c r="U9" s="28"/>
      <c r="V9" s="28"/>
      <c r="W9" s="28"/>
      <c r="X9" s="8"/>
    </row>
    <row r="10" spans="1:24" s="4" customFormat="1" ht="19.5" customHeight="1">
      <c r="A10" s="29" t="s">
        <v>26</v>
      </c>
      <c r="B10" s="25">
        <v>195752</v>
      </c>
      <c r="C10" s="25">
        <v>42402</v>
      </c>
      <c r="D10" s="30">
        <v>66686</v>
      </c>
      <c r="E10" s="25">
        <v>14401</v>
      </c>
      <c r="F10" s="25">
        <v>10628</v>
      </c>
      <c r="G10" s="25">
        <v>10562</v>
      </c>
      <c r="H10" s="25">
        <v>9320</v>
      </c>
      <c r="I10" s="25">
        <v>5384</v>
      </c>
      <c r="J10" s="25">
        <v>5580</v>
      </c>
      <c r="K10" s="25">
        <v>4617</v>
      </c>
      <c r="L10" s="25">
        <v>26172</v>
      </c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31"/>
    </row>
    <row r="11" spans="1:24" ht="19.5" customHeight="1">
      <c r="A11" s="32" t="s">
        <v>27</v>
      </c>
      <c r="B11" s="33">
        <v>190925</v>
      </c>
      <c r="C11" s="33">
        <v>40920</v>
      </c>
      <c r="D11" s="33">
        <v>67222</v>
      </c>
      <c r="E11" s="33">
        <v>13393</v>
      </c>
      <c r="F11" s="33">
        <v>10336</v>
      </c>
      <c r="G11" s="33">
        <v>10617</v>
      </c>
      <c r="H11" s="33">
        <v>9259</v>
      </c>
      <c r="I11" s="33">
        <v>4931</v>
      </c>
      <c r="J11" s="33">
        <v>5355</v>
      </c>
      <c r="K11" s="33">
        <v>4315</v>
      </c>
      <c r="L11" s="33">
        <v>24577</v>
      </c>
      <c r="N11" s="8"/>
      <c r="O11" s="28"/>
      <c r="P11" s="28"/>
      <c r="Q11" s="28"/>
      <c r="R11" s="28"/>
      <c r="S11" s="28"/>
      <c r="T11" s="28"/>
      <c r="U11" s="28"/>
      <c r="V11" s="28"/>
      <c r="W11" s="28"/>
      <c r="X11" s="8"/>
    </row>
    <row r="12" spans="1:24" ht="19.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N12" s="8"/>
      <c r="O12" s="28"/>
      <c r="P12" s="28"/>
      <c r="Q12" s="28"/>
      <c r="R12" s="28"/>
      <c r="S12" s="28"/>
      <c r="T12" s="28"/>
      <c r="U12" s="28"/>
      <c r="V12" s="28"/>
      <c r="W12" s="28"/>
      <c r="X12" s="8"/>
    </row>
    <row r="13" spans="1:24" s="4" customFormat="1" ht="19.5" customHeight="1">
      <c r="A13" s="34" t="s">
        <v>28</v>
      </c>
      <c r="B13" s="35">
        <f>SUM(C13:L13)</f>
        <v>130097</v>
      </c>
      <c r="C13" s="35">
        <v>18678</v>
      </c>
      <c r="D13" s="35">
        <v>48872</v>
      </c>
      <c r="E13" s="35">
        <v>8255</v>
      </c>
      <c r="F13" s="35">
        <v>6878</v>
      </c>
      <c r="G13" s="35">
        <v>6148</v>
      </c>
      <c r="H13" s="35">
        <v>6383</v>
      </c>
      <c r="I13" s="35">
        <v>6072</v>
      </c>
      <c r="J13" s="35">
        <v>4177</v>
      </c>
      <c r="K13" s="35">
        <v>3545</v>
      </c>
      <c r="L13" s="35">
        <v>21089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1"/>
    </row>
    <row r="14" spans="1:24" ht="15" customHeight="1">
      <c r="A14" t="s">
        <v>22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ht="15" customHeight="1">
      <c r="A15" t="s">
        <v>23</v>
      </c>
    </row>
    <row r="16" ht="15.75" customHeight="1"/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2001-07-05T05:35:03Z</dcterms:created>
  <dcterms:modified xsi:type="dcterms:W3CDTF">2001-07-05T05:35:23Z</dcterms:modified>
  <cp:category/>
  <cp:version/>
  <cp:contentType/>
  <cp:contentStatus/>
</cp:coreProperties>
</file>