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'160'!$A$1:$G$17</definedName>
  </definedNames>
  <calcPr fullCalcOnLoad="1"/>
</workbook>
</file>

<file path=xl/sharedStrings.xml><?xml version="1.0" encoding="utf-8"?>
<sst xmlns="http://schemas.openxmlformats.org/spreadsheetml/2006/main" count="40" uniqueCount="23">
  <si>
    <t>160.国民金融公庫産業別申込高</t>
  </si>
  <si>
    <t>(単位 百万円)</t>
  </si>
  <si>
    <t>各年度末</t>
  </si>
  <si>
    <t>区  分</t>
  </si>
  <si>
    <t>昭和63年度</t>
  </si>
  <si>
    <t>平成元年度</t>
  </si>
  <si>
    <t>平成２年度</t>
  </si>
  <si>
    <t>平成３年度</t>
  </si>
  <si>
    <t>平成４年度</t>
  </si>
  <si>
    <t>平成５年度</t>
  </si>
  <si>
    <t>総数</t>
  </si>
  <si>
    <t>農　　　　業</t>
  </si>
  <si>
    <t>林業・水産業</t>
  </si>
  <si>
    <t>－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</si>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</sst>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/>
      <protection/>
    </xf>
    <xf numFmtId="3" fontId="22" fillId="0" borderId="0" xfId="0" applyNumberFormat="1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/>
    </xf>
    <xf numFmtId="0" fontId="21" fillId="0" borderId="13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distributed"/>
      <protection/>
    </xf>
    <xf numFmtId="3" fontId="22" fillId="0" borderId="14" xfId="0" applyNumberFormat="1" applyFont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right"/>
      <protection/>
    </xf>
    <xf numFmtId="3" fontId="18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 horizontal="distributed"/>
      <protection/>
    </xf>
    <xf numFmtId="3" fontId="23" fillId="0" borderId="14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 horizontal="left"/>
      <protection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right"/>
      <protection/>
    </xf>
    <xf numFmtId="3" fontId="23" fillId="0" borderId="15" xfId="0" applyNumberFormat="1" applyFont="1" applyBorder="1" applyAlignment="1" applyProtection="1">
      <alignment horizontal="distributed"/>
      <protection/>
    </xf>
    <xf numFmtId="3" fontId="23" fillId="0" borderId="16" xfId="0" applyNumberFormat="1" applyFont="1" applyBorder="1" applyAlignment="1" applyProtection="1">
      <alignment horizontal="distributed"/>
      <protection/>
    </xf>
    <xf numFmtId="3" fontId="23" fillId="0" borderId="11" xfId="0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66675</xdr:rowOff>
    </xdr:from>
    <xdr:to>
      <xdr:col>0</xdr:col>
      <xdr:colOff>1152525</xdr:colOff>
      <xdr:row>7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057275" y="981075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4" sqref="F14"/>
    </sheetView>
  </sheetViews>
  <sheetFormatPr defaultColWidth="10.59765625" defaultRowHeight="14.25"/>
  <cols>
    <col min="1" max="1" width="12.59765625" style="33" customWidth="1"/>
    <col min="2" max="7" width="13.59765625" style="33" customWidth="1"/>
    <col min="8" max="9" width="7.59765625" style="33" customWidth="1"/>
    <col min="10" max="10" width="9.59765625" style="33" customWidth="1"/>
    <col min="11" max="11" width="7.59765625" style="33" customWidth="1"/>
    <col min="12" max="12" width="9.59765625" style="33" customWidth="1"/>
    <col min="13" max="16384" width="10.59765625" style="33" customWidth="1"/>
  </cols>
  <sheetData>
    <row r="1" spans="1:12" s="3" customFormat="1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7" s="7" customFormat="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</row>
    <row r="3" spans="1:15" s="12" customFormat="1" ht="15.75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11"/>
      <c r="J3" s="13">
        <f aca="true" t="shared" si="0" ref="J3:O3">SUM(B9:B15)</f>
        <v>27048</v>
      </c>
      <c r="K3" s="13">
        <f t="shared" si="0"/>
        <v>27820</v>
      </c>
      <c r="L3" s="13">
        <f t="shared" si="0"/>
        <v>22235</v>
      </c>
      <c r="M3" s="13">
        <f t="shared" si="0"/>
        <v>25769</v>
      </c>
      <c r="N3" s="13">
        <f t="shared" si="0"/>
        <v>33136</v>
      </c>
      <c r="O3" s="13">
        <f t="shared" si="0"/>
        <v>40478</v>
      </c>
    </row>
    <row r="4" spans="1:8" s="18" customFormat="1" ht="13.5" customHeight="1">
      <c r="A4" s="14" t="s">
        <v>10</v>
      </c>
      <c r="B4" s="15">
        <v>27048</v>
      </c>
      <c r="C4" s="16">
        <v>27821</v>
      </c>
      <c r="D4" s="16">
        <v>22235</v>
      </c>
      <c r="E4" s="16">
        <v>25769</v>
      </c>
      <c r="F4" s="16">
        <v>33137</v>
      </c>
      <c r="G4" s="7">
        <v>40478</v>
      </c>
      <c r="H4" s="17"/>
    </row>
    <row r="5" spans="1:8" s="18" customFormat="1" ht="13.5" customHeight="1">
      <c r="A5" s="19"/>
      <c r="B5" s="20"/>
      <c r="C5" s="21"/>
      <c r="D5" s="21"/>
      <c r="E5" s="21"/>
      <c r="F5" s="22"/>
      <c r="G5" s="17"/>
      <c r="H5" s="17"/>
    </row>
    <row r="6" spans="1:11" s="18" customFormat="1" ht="13.5" customHeight="1">
      <c r="A6" s="23" t="s">
        <v>11</v>
      </c>
      <c r="B6" s="20"/>
      <c r="C6" s="21"/>
      <c r="D6" s="21"/>
      <c r="E6" s="21"/>
      <c r="F6" s="22"/>
      <c r="G6" s="17"/>
      <c r="K6" s="24"/>
    </row>
    <row r="7" spans="1:7" s="18" customFormat="1" ht="13.5" customHeight="1">
      <c r="A7" s="25" t="s">
        <v>12</v>
      </c>
      <c r="B7" s="20" t="s">
        <v>13</v>
      </c>
      <c r="C7" s="26" t="s">
        <v>13</v>
      </c>
      <c r="D7" s="26" t="s">
        <v>13</v>
      </c>
      <c r="E7" s="26" t="s">
        <v>13</v>
      </c>
      <c r="F7" s="26" t="s">
        <v>13</v>
      </c>
      <c r="G7" s="26" t="s">
        <v>13</v>
      </c>
    </row>
    <row r="8" spans="1:7" s="7" customFormat="1" ht="13.5" customHeight="1">
      <c r="A8" s="23" t="s">
        <v>14</v>
      </c>
      <c r="B8" s="20"/>
      <c r="C8" s="21"/>
      <c r="D8" s="21"/>
      <c r="E8" s="21"/>
      <c r="F8" s="21"/>
      <c r="G8" s="18"/>
    </row>
    <row r="9" spans="1:7" s="18" customFormat="1" ht="13.5" customHeight="1">
      <c r="A9" s="27" t="s">
        <v>15</v>
      </c>
      <c r="B9" s="21">
        <v>5015</v>
      </c>
      <c r="C9" s="21">
        <v>4925</v>
      </c>
      <c r="D9" s="21">
        <v>3919</v>
      </c>
      <c r="E9" s="21">
        <v>4542</v>
      </c>
      <c r="F9" s="21">
        <v>5775</v>
      </c>
      <c r="G9" s="18">
        <v>7078</v>
      </c>
    </row>
    <row r="10" spans="1:7" s="18" customFormat="1" ht="13.5" customHeight="1">
      <c r="A10" s="27" t="s">
        <v>16</v>
      </c>
      <c r="B10" s="21">
        <v>2970</v>
      </c>
      <c r="C10" s="21">
        <v>3061</v>
      </c>
      <c r="D10" s="21">
        <v>2800</v>
      </c>
      <c r="E10" s="21">
        <v>3111</v>
      </c>
      <c r="F10" s="21">
        <v>4106</v>
      </c>
      <c r="G10" s="18">
        <v>4630</v>
      </c>
    </row>
    <row r="11" spans="1:7" s="18" customFormat="1" ht="13.5" customHeight="1">
      <c r="A11" s="27" t="s">
        <v>17</v>
      </c>
      <c r="B11" s="21">
        <v>13050</v>
      </c>
      <c r="C11" s="21">
        <v>12801</v>
      </c>
      <c r="D11" s="21">
        <v>9729</v>
      </c>
      <c r="E11" s="21">
        <v>10840</v>
      </c>
      <c r="F11" s="21">
        <v>14215</v>
      </c>
      <c r="G11" s="18">
        <v>15045</v>
      </c>
    </row>
    <row r="12" spans="1:7" s="18" customFormat="1" ht="13.5" customHeight="1">
      <c r="A12" s="27" t="s">
        <v>18</v>
      </c>
      <c r="B12" s="21" t="s">
        <v>13</v>
      </c>
      <c r="C12" s="21" t="s">
        <v>13</v>
      </c>
      <c r="D12" s="21" t="s">
        <v>13</v>
      </c>
      <c r="E12" s="21" t="s">
        <v>13</v>
      </c>
      <c r="F12" s="21" t="s">
        <v>13</v>
      </c>
      <c r="G12" s="21" t="s">
        <v>13</v>
      </c>
    </row>
    <row r="13" spans="1:7" s="18" customFormat="1" ht="13.5" customHeight="1">
      <c r="A13" s="27" t="s">
        <v>19</v>
      </c>
      <c r="B13" s="21" t="s">
        <v>13</v>
      </c>
      <c r="C13" s="21" t="s">
        <v>13</v>
      </c>
      <c r="D13" s="21" t="s">
        <v>13</v>
      </c>
      <c r="E13" s="21" t="s">
        <v>13</v>
      </c>
      <c r="F13" s="21" t="s">
        <v>13</v>
      </c>
      <c r="G13" s="21" t="s">
        <v>13</v>
      </c>
    </row>
    <row r="14" spans="1:7" s="18" customFormat="1" ht="13.5" customHeight="1">
      <c r="A14" s="27" t="s">
        <v>20</v>
      </c>
      <c r="B14" s="21">
        <v>2789</v>
      </c>
      <c r="C14" s="21">
        <v>3694</v>
      </c>
      <c r="D14" s="21">
        <v>2766</v>
      </c>
      <c r="E14" s="21">
        <v>3701</v>
      </c>
      <c r="F14" s="21">
        <v>4734</v>
      </c>
      <c r="G14" s="18">
        <v>7185</v>
      </c>
    </row>
    <row r="15" spans="1:7" s="30" customFormat="1" ht="13.5" customHeight="1">
      <c r="A15" s="28" t="s">
        <v>21</v>
      </c>
      <c r="B15" s="29">
        <v>3224</v>
      </c>
      <c r="C15" s="29">
        <v>3339</v>
      </c>
      <c r="D15" s="29">
        <v>3021</v>
      </c>
      <c r="E15" s="29">
        <v>3575</v>
      </c>
      <c r="F15" s="29">
        <v>4306</v>
      </c>
      <c r="G15" s="29">
        <v>6540</v>
      </c>
    </row>
    <row r="16" spans="1:7" s="30" customFormat="1" ht="13.5" customHeight="1">
      <c r="A16" s="25" t="s">
        <v>22</v>
      </c>
      <c r="B16" s="26"/>
      <c r="C16" s="26"/>
      <c r="D16" s="26"/>
      <c r="E16" s="26"/>
      <c r="F16" s="26"/>
      <c r="G16" s="26"/>
    </row>
    <row r="17" spans="2:7" s="30" customFormat="1" ht="12" customHeight="1">
      <c r="B17" s="21"/>
      <c r="C17" s="21"/>
      <c r="D17" s="21"/>
      <c r="E17" s="21"/>
      <c r="F17" s="18"/>
      <c r="G17" s="18"/>
    </row>
    <row r="18" s="30" customFormat="1" ht="15.75" customHeight="1">
      <c r="A18" s="31"/>
    </row>
    <row r="19" s="30" customFormat="1" ht="15.75" customHeight="1">
      <c r="A19" s="31"/>
    </row>
    <row r="20" s="30" customFormat="1" ht="15.75" customHeight="1">
      <c r="A20" s="31"/>
    </row>
    <row r="21" spans="1:8" s="30" customFormat="1" ht="15.75" customHeight="1">
      <c r="A21" s="31"/>
      <c r="F21" s="32"/>
      <c r="G21" s="32"/>
      <c r="H21" s="32"/>
    </row>
    <row r="22" spans="1:8" s="30" customFormat="1" ht="15.75" customHeight="1">
      <c r="A22" s="31"/>
      <c r="B22" s="31"/>
      <c r="C22" s="31"/>
      <c r="D22" s="31"/>
      <c r="E22" s="31"/>
      <c r="F22" s="32"/>
      <c r="G22" s="32"/>
      <c r="H22" s="32"/>
    </row>
    <row r="23" s="30" customFormat="1" ht="15.75" customHeight="1">
      <c r="A23" s="31"/>
    </row>
    <row r="24" s="30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2009-04-06T02:00:54Z</dcterms:created>
  <dcterms:modified xsi:type="dcterms:W3CDTF">2009-04-06T02:01:04Z</dcterms:modified>
  <cp:category/>
  <cp:version/>
  <cp:contentType/>
  <cp:contentStatus/>
</cp:coreProperties>
</file>