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</sheets>
  <externalReferences>
    <externalReference r:id="rId4"/>
  </externalReferences>
  <definedNames>
    <definedName name="_xlnm.Print_Area" localSheetId="0">'209'!$A$1:$X$88</definedName>
  </definedNames>
  <calcPr fullCalcOnLoad="1"/>
</workbook>
</file>

<file path=xl/sharedStrings.xml><?xml version="1.0" encoding="utf-8"?>
<sst xmlns="http://schemas.openxmlformats.org/spreadsheetml/2006/main" count="133" uniqueCount="124">
  <si>
    <t xml:space="preserve">209．　国 　 　民　  　健      　康　  　保　  　険      </t>
  </si>
  <si>
    <t>(単位 人､件､千円)</t>
  </si>
  <si>
    <t>年次および</t>
  </si>
  <si>
    <t>被保険者数</t>
  </si>
  <si>
    <t>保険料</t>
  </si>
  <si>
    <t>国   庫   支   出   金</t>
  </si>
  <si>
    <t xml:space="preserve">   　　　　　　　　　　　　　　　　　　　　　 保    険    給    付</t>
  </si>
  <si>
    <t>標示</t>
  </si>
  <si>
    <t>総額</t>
  </si>
  <si>
    <t>事務費</t>
  </si>
  <si>
    <t>療養給付費</t>
  </si>
  <si>
    <t>普通調整</t>
  </si>
  <si>
    <t>特別調整</t>
  </si>
  <si>
    <t>助産費</t>
  </si>
  <si>
    <t>特別対策費</t>
  </si>
  <si>
    <t xml:space="preserve">      総    数</t>
  </si>
  <si>
    <t xml:space="preserve">   療 養 給 付 費</t>
  </si>
  <si>
    <t xml:space="preserve">   療  養  費</t>
  </si>
  <si>
    <t>助 産 給 付</t>
  </si>
  <si>
    <t xml:space="preserve">  葬 祭 給 付</t>
  </si>
  <si>
    <t xml:space="preserve">  育児給付</t>
  </si>
  <si>
    <t>保  険  者</t>
  </si>
  <si>
    <t>(年間平均)</t>
  </si>
  <si>
    <t>(税)</t>
  </si>
  <si>
    <t>負担金</t>
  </si>
  <si>
    <t>等負担金</t>
  </si>
  <si>
    <t>交付(補助)金</t>
  </si>
  <si>
    <t>交付(補助)金</t>
  </si>
  <si>
    <t>補助金</t>
  </si>
  <si>
    <t>補助金</t>
  </si>
  <si>
    <t>件数</t>
  </si>
  <si>
    <t>費用額</t>
  </si>
  <si>
    <t>給付額</t>
  </si>
  <si>
    <t>番号</t>
  </si>
  <si>
    <t>昭和63年度</t>
  </si>
  <si>
    <t>平成元年度</t>
  </si>
  <si>
    <t>元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</si>
  <si>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</si>
  <si>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</si>
  <si>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</si>
  <si>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</si>
  <si>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</si>
  <si>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</si>
  <si>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</si>
  <si>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</si>
  <si>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</si>
  <si>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</si>
  <si>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</si>
  <si>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西国東郡</t>
  </si>
  <si>
    <t>西</t>
  </si>
  <si>
    <t>大  田   村</t>
  </si>
  <si>
    <t>真  玉   町</t>
  </si>
  <si>
    <t>香 々 地 町</t>
  </si>
  <si>
    <t>東国東郡</t>
  </si>
  <si>
    <t>東</t>
  </si>
  <si>
    <t>国  見   町</t>
  </si>
  <si>
    <t>姫  島   村</t>
  </si>
  <si>
    <t>国  東   町</t>
  </si>
  <si>
    <t>武  蔵   町</t>
  </si>
  <si>
    <t>安  岐   町</t>
  </si>
  <si>
    <t>速見郡</t>
  </si>
  <si>
    <t>速</t>
  </si>
  <si>
    <t>日  出   町</t>
  </si>
  <si>
    <t>山  香   町</t>
  </si>
  <si>
    <t>大分郡</t>
  </si>
  <si>
    <t>大分</t>
  </si>
  <si>
    <t>野 津 原 町</t>
  </si>
  <si>
    <t>挟  間   町</t>
  </si>
  <si>
    <t>庄  内   町</t>
  </si>
  <si>
    <t>湯 布 院 町</t>
  </si>
  <si>
    <t>北海部郡</t>
  </si>
  <si>
    <t>北</t>
  </si>
  <si>
    <t>佐 賀 関 町</t>
  </si>
  <si>
    <t>南海部郡</t>
  </si>
  <si>
    <t>南</t>
  </si>
  <si>
    <t>上  浦   町</t>
  </si>
  <si>
    <t>弥  生   町</t>
  </si>
  <si>
    <t>本  匠   村</t>
  </si>
  <si>
    <t>宇  目   町</t>
  </si>
  <si>
    <t>直  川   村</t>
  </si>
  <si>
    <t>鶴  見   町</t>
  </si>
  <si>
    <t>米 水 津 村</t>
  </si>
  <si>
    <t>蒲  江   町</t>
  </si>
  <si>
    <t>大野郡</t>
  </si>
  <si>
    <t>大野</t>
  </si>
  <si>
    <t>野  津   町</t>
  </si>
  <si>
    <t>三  重   町</t>
  </si>
  <si>
    <t>清  川   村</t>
  </si>
  <si>
    <t>緒  方   町</t>
  </si>
  <si>
    <t>朝  地   町</t>
  </si>
  <si>
    <t>大  野   町</t>
  </si>
  <si>
    <t>千  歳   村</t>
  </si>
  <si>
    <t>犬  飼   町</t>
  </si>
  <si>
    <t>直入郡</t>
  </si>
  <si>
    <t>直</t>
  </si>
  <si>
    <t>荻       町</t>
  </si>
  <si>
    <t>久  住   町</t>
  </si>
  <si>
    <t>直  入   町</t>
  </si>
  <si>
    <t>玖珠郡</t>
  </si>
  <si>
    <t>玖</t>
  </si>
  <si>
    <t>九  重   町</t>
  </si>
  <si>
    <t>玖  珠   町</t>
  </si>
  <si>
    <t>日田郡</t>
  </si>
  <si>
    <t>日</t>
  </si>
  <si>
    <t>前 津 江 村</t>
  </si>
  <si>
    <t>中 津 江 村</t>
  </si>
  <si>
    <t>上 津 江 村</t>
  </si>
  <si>
    <t>大  山   町</t>
  </si>
  <si>
    <t>天  瀬   町</t>
  </si>
  <si>
    <t>下毛郡</t>
  </si>
  <si>
    <t>下</t>
  </si>
  <si>
    <t>三  光   村</t>
  </si>
  <si>
    <t>本耶馬渓 町</t>
  </si>
  <si>
    <t>耶 馬 渓 町</t>
  </si>
  <si>
    <t>山  国   町</t>
  </si>
  <si>
    <t>宇佐郡</t>
  </si>
  <si>
    <t>宇</t>
  </si>
  <si>
    <t>院  内   町</t>
  </si>
  <si>
    <t>安 心 院 町</t>
  </si>
  <si>
    <t>組合</t>
  </si>
  <si>
    <t>組</t>
  </si>
  <si>
    <t>歯 科 医 師</t>
  </si>
  <si>
    <t>医 師 国 保</t>
  </si>
  <si>
    <t>資料:県保険課｢国民健康保険事業状況｣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</si>
</sst>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20" fillId="0" borderId="0" xfId="0" applyFont="1" applyAlignment="1">
      <alignment/>
    </xf>
    <xf numFmtId="0" fontId="18" fillId="0" borderId="10" xfId="0" applyFont="1" applyBorder="1" applyAlignment="1" applyProtection="1">
      <alignment horizontal="centerContinuous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distributed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 quotePrefix="1">
      <alignment horizontal="centerContinuous"/>
      <protection locked="0"/>
    </xf>
    <xf numFmtId="0" fontId="18" fillId="0" borderId="12" xfId="0" applyFont="1" applyBorder="1" applyAlignment="1" applyProtection="1">
      <alignment horizontal="centerContinuous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distributed" vertical="center"/>
      <protection locked="0"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 quotePrefix="1">
      <alignment horizontal="center"/>
      <protection locked="0"/>
    </xf>
    <xf numFmtId="0" fontId="18" fillId="0" borderId="13" xfId="0" applyFont="1" applyBorder="1" applyAlignment="1" applyProtection="1">
      <alignment horizontal="centerContinuous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horizontal="distributed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1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11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3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Alignment="1">
      <alignment/>
    </xf>
    <xf numFmtId="176" fontId="23" fillId="0" borderId="11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8" fillId="0" borderId="11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11" xfId="0" applyNumberFormat="1" applyFont="1" applyBorder="1" applyAlignment="1" applyProtection="1" quotePrefix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3" fontId="23" fillId="0" borderId="11" xfId="0" applyNumberFormat="1" applyFont="1" applyBorder="1" applyAlignment="1" applyProtection="1" quotePrefix="1">
      <alignment horizontal="distributed"/>
      <protection locked="0"/>
    </xf>
    <xf numFmtId="3" fontId="23" fillId="0" borderId="0" xfId="0" applyNumberFormat="1" applyFont="1" applyBorder="1" applyAlignment="1" applyProtection="1" quotePrefix="1">
      <alignment horizontal="center"/>
      <protection locked="0"/>
    </xf>
    <xf numFmtId="3" fontId="18" fillId="0" borderId="12" xfId="0" applyNumberFormat="1" applyFont="1" applyBorder="1" applyAlignment="1" applyProtection="1">
      <alignment horizontal="centerContinuous"/>
      <protection locked="0"/>
    </xf>
    <xf numFmtId="3" fontId="18" fillId="0" borderId="13" xfId="0" applyNumberFormat="1" applyFont="1" applyBorder="1" applyAlignment="1" applyProtection="1">
      <alignment horizontal="distributed"/>
      <protection locked="0"/>
    </xf>
    <xf numFmtId="176" fontId="18" fillId="0" borderId="12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/>
      <protection locked="0"/>
    </xf>
    <xf numFmtId="3" fontId="18" fillId="0" borderId="12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3.75390625" style="59" customWidth="1"/>
    <col min="2" max="2" width="14.125" style="3" customWidth="1"/>
    <col min="3" max="15" width="12.75390625" style="3" customWidth="1"/>
    <col min="16" max="23" width="9.625" style="3" customWidth="1"/>
    <col min="24" max="24" width="5.00390625" style="3" customWidth="1"/>
    <col min="25" max="16384" width="9.125" style="3" customWidth="1"/>
  </cols>
  <sheetData>
    <row r="1" spans="1:2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6" customFormat="1" ht="19.5" customHeight="1">
      <c r="A2" s="4" t="s">
        <v>0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" customHeight="1" thickBot="1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9"/>
      <c r="M3" s="8"/>
      <c r="N3" s="10"/>
      <c r="O3" s="10"/>
      <c r="P3" s="10"/>
      <c r="Q3" s="10"/>
      <c r="R3" s="10"/>
      <c r="S3" s="10"/>
      <c r="T3" s="10"/>
      <c r="U3" s="10"/>
      <c r="V3" s="10"/>
      <c r="W3" s="8"/>
      <c r="X3" s="8"/>
    </row>
    <row r="4" spans="1:24" ht="12" customHeight="1" thickTop="1">
      <c r="A4" s="1"/>
      <c r="B4" s="11" t="s">
        <v>2</v>
      </c>
      <c r="C4" s="12" t="s">
        <v>3</v>
      </c>
      <c r="D4" s="13" t="s">
        <v>4</v>
      </c>
      <c r="E4" s="14"/>
      <c r="F4" s="15" t="s">
        <v>5</v>
      </c>
      <c r="G4" s="16"/>
      <c r="H4" s="16"/>
      <c r="I4" s="16"/>
      <c r="J4" s="16"/>
      <c r="K4" s="17"/>
      <c r="L4" s="14" t="s">
        <v>6</v>
      </c>
      <c r="M4" s="15"/>
      <c r="N4" s="16"/>
      <c r="O4" s="16"/>
      <c r="P4" s="16"/>
      <c r="Q4" s="16"/>
      <c r="R4" s="16"/>
      <c r="S4" s="16"/>
      <c r="T4" s="16"/>
      <c r="U4" s="16"/>
      <c r="V4" s="14"/>
      <c r="W4" s="17"/>
      <c r="X4" s="18" t="s">
        <v>7</v>
      </c>
    </row>
    <row r="5" spans="1:24" ht="12" customHeight="1">
      <c r="A5" s="1"/>
      <c r="B5" s="11"/>
      <c r="C5" s="12"/>
      <c r="D5" s="12"/>
      <c r="E5" s="19" t="s">
        <v>8</v>
      </c>
      <c r="F5" s="20" t="s">
        <v>9</v>
      </c>
      <c r="G5" s="11" t="s">
        <v>10</v>
      </c>
      <c r="H5" s="11" t="s">
        <v>11</v>
      </c>
      <c r="I5" s="21" t="s">
        <v>12</v>
      </c>
      <c r="J5" s="11" t="s">
        <v>13</v>
      </c>
      <c r="K5" s="11" t="s">
        <v>14</v>
      </c>
      <c r="L5" s="16" t="s">
        <v>15</v>
      </c>
      <c r="M5" s="22"/>
      <c r="N5" s="16" t="s">
        <v>16</v>
      </c>
      <c r="O5" s="22"/>
      <c r="P5" s="15" t="s">
        <v>17</v>
      </c>
      <c r="Q5" s="22"/>
      <c r="R5" s="16" t="s">
        <v>18</v>
      </c>
      <c r="S5" s="22"/>
      <c r="T5" s="16" t="s">
        <v>19</v>
      </c>
      <c r="U5" s="22"/>
      <c r="V5" s="16" t="s">
        <v>20</v>
      </c>
      <c r="W5" s="22"/>
      <c r="X5" s="18"/>
    </row>
    <row r="6" spans="1:24" ht="12" customHeight="1">
      <c r="A6" s="16"/>
      <c r="B6" s="23" t="s">
        <v>21</v>
      </c>
      <c r="C6" s="17" t="s">
        <v>22</v>
      </c>
      <c r="D6" s="22" t="s">
        <v>23</v>
      </c>
      <c r="E6" s="24"/>
      <c r="F6" s="22" t="s">
        <v>24</v>
      </c>
      <c r="G6" s="23" t="s">
        <v>25</v>
      </c>
      <c r="H6" s="23" t="s">
        <v>26</v>
      </c>
      <c r="I6" s="23" t="s">
        <v>27</v>
      </c>
      <c r="J6" s="23" t="s">
        <v>28</v>
      </c>
      <c r="K6" s="23" t="s">
        <v>29</v>
      </c>
      <c r="L6" s="25" t="s">
        <v>30</v>
      </c>
      <c r="M6" s="25" t="s">
        <v>31</v>
      </c>
      <c r="N6" s="25" t="s">
        <v>30</v>
      </c>
      <c r="O6" s="25" t="s">
        <v>31</v>
      </c>
      <c r="P6" s="25" t="s">
        <v>30</v>
      </c>
      <c r="Q6" s="25" t="s">
        <v>31</v>
      </c>
      <c r="R6" s="25" t="s">
        <v>30</v>
      </c>
      <c r="S6" s="25" t="s">
        <v>32</v>
      </c>
      <c r="T6" s="25" t="s">
        <v>30</v>
      </c>
      <c r="U6" s="25" t="s">
        <v>32</v>
      </c>
      <c r="V6" s="25" t="s">
        <v>30</v>
      </c>
      <c r="W6" s="25" t="s">
        <v>32</v>
      </c>
      <c r="X6" s="26" t="s">
        <v>33</v>
      </c>
    </row>
    <row r="7" spans="1:24" s="32" customFormat="1" ht="12" customHeight="1">
      <c r="A7" s="27"/>
      <c r="B7" s="28" t="s">
        <v>34</v>
      </c>
      <c r="C7" s="29">
        <v>482892</v>
      </c>
      <c r="D7" s="29">
        <v>25899001</v>
      </c>
      <c r="E7" s="29">
        <v>30715004</v>
      </c>
      <c r="F7" s="29">
        <v>1025373</v>
      </c>
      <c r="G7" s="29">
        <v>19539684</v>
      </c>
      <c r="H7" s="29">
        <v>8075096</v>
      </c>
      <c r="I7" s="29">
        <v>1966140</v>
      </c>
      <c r="J7" s="29">
        <v>108711</v>
      </c>
      <c r="K7" s="30">
        <v>0</v>
      </c>
      <c r="L7" s="29">
        <v>2334861</v>
      </c>
      <c r="M7" s="29">
        <v>44804001</v>
      </c>
      <c r="N7" s="29">
        <v>2277652</v>
      </c>
      <c r="O7" s="29">
        <v>44045843</v>
      </c>
      <c r="P7" s="29">
        <v>47239</v>
      </c>
      <c r="Q7" s="29">
        <v>310359</v>
      </c>
      <c r="R7" s="29">
        <v>2656</v>
      </c>
      <c r="S7" s="29">
        <v>347680</v>
      </c>
      <c r="T7" s="29">
        <v>6149</v>
      </c>
      <c r="U7" s="29">
        <v>97440</v>
      </c>
      <c r="V7" s="29">
        <v>1165</v>
      </c>
      <c r="W7" s="31">
        <v>2679</v>
      </c>
      <c r="X7" s="27">
        <v>63</v>
      </c>
    </row>
    <row r="8" spans="1:24" s="32" customFormat="1" ht="12" customHeight="1">
      <c r="A8" s="27"/>
      <c r="B8" s="28" t="s">
        <v>35</v>
      </c>
      <c r="C8" s="29">
        <v>466138</v>
      </c>
      <c r="D8" s="29">
        <v>26254412</v>
      </c>
      <c r="E8" s="29">
        <v>31923621</v>
      </c>
      <c r="F8" s="29">
        <v>1024161</v>
      </c>
      <c r="G8" s="29">
        <v>20441325</v>
      </c>
      <c r="H8" s="29">
        <v>8266250</v>
      </c>
      <c r="I8" s="29">
        <v>2094130</v>
      </c>
      <c r="J8" s="29">
        <v>97754</v>
      </c>
      <c r="K8" s="29">
        <v>0</v>
      </c>
      <c r="L8" s="29">
        <v>2249070</v>
      </c>
      <c r="M8" s="29">
        <v>45273474</v>
      </c>
      <c r="N8" s="29">
        <v>2193749</v>
      </c>
      <c r="O8" s="29">
        <v>44554351</v>
      </c>
      <c r="P8" s="29">
        <v>45888</v>
      </c>
      <c r="Q8" s="29">
        <v>317174</v>
      </c>
      <c r="R8" s="29">
        <v>2204</v>
      </c>
      <c r="S8" s="29">
        <v>290180</v>
      </c>
      <c r="T8" s="29">
        <v>6234</v>
      </c>
      <c r="U8" s="29">
        <v>109535</v>
      </c>
      <c r="V8" s="29">
        <v>995</v>
      </c>
      <c r="W8" s="31">
        <v>2236</v>
      </c>
      <c r="X8" s="27" t="s">
        <v>36</v>
      </c>
    </row>
    <row r="9" spans="1:24" s="32" customFormat="1" ht="12" customHeight="1">
      <c r="A9" s="27"/>
      <c r="B9" s="28">
        <v>2</v>
      </c>
      <c r="C9" s="29">
        <v>448509</v>
      </c>
      <c r="D9" s="29">
        <v>26153191</v>
      </c>
      <c r="E9" s="29">
        <v>32230031</v>
      </c>
      <c r="F9" s="29">
        <v>1108291</v>
      </c>
      <c r="G9" s="29">
        <v>20387319</v>
      </c>
      <c r="H9" s="29">
        <v>8508749</v>
      </c>
      <c r="I9" s="29">
        <v>2143976</v>
      </c>
      <c r="J9" s="29">
        <v>81695</v>
      </c>
      <c r="K9" s="29">
        <v>0</v>
      </c>
      <c r="L9" s="29">
        <v>2163288</v>
      </c>
      <c r="M9" s="29">
        <v>45822637</v>
      </c>
      <c r="N9" s="29">
        <v>2111115</v>
      </c>
      <c r="O9" s="29">
        <v>45141178</v>
      </c>
      <c r="P9" s="29">
        <v>43139</v>
      </c>
      <c r="Q9" s="29">
        <v>315334</v>
      </c>
      <c r="R9" s="29">
        <v>1933</v>
      </c>
      <c r="S9" s="29">
        <v>254880</v>
      </c>
      <c r="T9" s="29">
        <v>6233</v>
      </c>
      <c r="U9" s="29">
        <v>109135</v>
      </c>
      <c r="V9" s="29">
        <v>868</v>
      </c>
      <c r="W9" s="31">
        <v>2110</v>
      </c>
      <c r="X9" s="27">
        <v>2</v>
      </c>
    </row>
    <row r="10" spans="1:24" s="32" customFormat="1" ht="12" customHeight="1">
      <c r="A10" s="27"/>
      <c r="B10" s="28">
        <v>3</v>
      </c>
      <c r="C10" s="33">
        <v>432485</v>
      </c>
      <c r="D10" s="33">
        <v>26465689</v>
      </c>
      <c r="E10" s="33">
        <v>32682774</v>
      </c>
      <c r="F10" s="33">
        <v>1154978</v>
      </c>
      <c r="G10" s="33">
        <v>20845311</v>
      </c>
      <c r="H10" s="33">
        <v>8550791</v>
      </c>
      <c r="I10" s="33">
        <v>2063296</v>
      </c>
      <c r="J10" s="33">
        <v>68398</v>
      </c>
      <c r="K10" s="29">
        <v>0</v>
      </c>
      <c r="L10" s="33">
        <v>2127308</v>
      </c>
      <c r="M10" s="33">
        <v>46226753</v>
      </c>
      <c r="N10" s="33">
        <v>2074535</v>
      </c>
      <c r="O10" s="33">
        <v>45546725</v>
      </c>
      <c r="P10" s="33">
        <v>43959</v>
      </c>
      <c r="Q10" s="33">
        <v>335968</v>
      </c>
      <c r="R10" s="33">
        <v>1728</v>
      </c>
      <c r="S10" s="33">
        <v>230800</v>
      </c>
      <c r="T10" s="33">
        <v>6293</v>
      </c>
      <c r="U10" s="33">
        <v>111294</v>
      </c>
      <c r="V10" s="33">
        <v>793</v>
      </c>
      <c r="W10" s="34">
        <v>1965</v>
      </c>
      <c r="X10" s="27">
        <v>3</v>
      </c>
    </row>
    <row r="11" spans="1:24" s="32" customFormat="1" ht="12" customHeight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1"/>
      <c r="X11" s="27"/>
    </row>
    <row r="12" spans="1:24" s="39" customFormat="1" ht="12" customHeight="1">
      <c r="A12" s="35"/>
      <c r="B12" s="36">
        <v>4</v>
      </c>
      <c r="C12" s="37">
        <f aca="true" t="shared" si="0" ref="C12:W12">SUM(C14:C24)+C25+C29+C35+C38+C43+C45+C54+C63+C67+C70+C76+C81+C84</f>
        <v>420932</v>
      </c>
      <c r="D12" s="37">
        <f t="shared" si="0"/>
        <v>26401099</v>
      </c>
      <c r="E12" s="37">
        <f t="shared" si="0"/>
        <v>33192798</v>
      </c>
      <c r="F12" s="37">
        <f t="shared" si="0"/>
        <v>289985</v>
      </c>
      <c r="G12" s="37">
        <f t="shared" si="0"/>
        <v>21711907</v>
      </c>
      <c r="H12" s="37">
        <f t="shared" si="0"/>
        <v>8975865</v>
      </c>
      <c r="I12" s="37">
        <f t="shared" si="0"/>
        <v>2043006</v>
      </c>
      <c r="J12" s="37">
        <f t="shared" si="0"/>
        <v>3791</v>
      </c>
      <c r="K12" s="37">
        <f t="shared" si="0"/>
        <v>168245</v>
      </c>
      <c r="L12" s="37">
        <v>2103962</v>
      </c>
      <c r="M12" s="37">
        <f t="shared" si="0"/>
        <v>49182122</v>
      </c>
      <c r="N12" s="37">
        <f t="shared" si="0"/>
        <v>2051023</v>
      </c>
      <c r="O12" s="37">
        <f t="shared" si="0"/>
        <v>48317281</v>
      </c>
      <c r="P12" s="37">
        <f t="shared" si="0"/>
        <v>44039</v>
      </c>
      <c r="Q12" s="37">
        <f t="shared" si="0"/>
        <v>353340</v>
      </c>
      <c r="R12" s="37">
        <f t="shared" si="0"/>
        <v>1593</v>
      </c>
      <c r="S12" s="37">
        <f t="shared" si="0"/>
        <v>369680</v>
      </c>
      <c r="T12" s="37">
        <f t="shared" si="0"/>
        <v>6605</v>
      </c>
      <c r="U12" s="37">
        <f t="shared" si="0"/>
        <v>139928</v>
      </c>
      <c r="V12" s="37">
        <f t="shared" si="0"/>
        <v>702</v>
      </c>
      <c r="W12" s="38">
        <f t="shared" si="0"/>
        <v>1891</v>
      </c>
      <c r="X12" s="35">
        <v>4</v>
      </c>
    </row>
    <row r="13" spans="1:24" s="32" customFormat="1" ht="12" customHeigh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27"/>
    </row>
    <row r="14" spans="1:24" s="32" customFormat="1" ht="12" customHeight="1">
      <c r="A14" s="27">
        <v>1</v>
      </c>
      <c r="B14" s="40" t="s">
        <v>37</v>
      </c>
      <c r="C14" s="29">
        <v>88987</v>
      </c>
      <c r="D14" s="29">
        <v>6359032</v>
      </c>
      <c r="E14" s="29">
        <v>6558447</v>
      </c>
      <c r="F14" s="29">
        <v>46568</v>
      </c>
      <c r="G14" s="29">
        <v>4599832</v>
      </c>
      <c r="H14" s="29">
        <v>1406497</v>
      </c>
      <c r="I14" s="29">
        <v>452502</v>
      </c>
      <c r="J14" s="29">
        <v>0</v>
      </c>
      <c r="K14" s="29">
        <v>53048</v>
      </c>
      <c r="L14" s="29">
        <v>454404</v>
      </c>
      <c r="M14" s="29">
        <v>10405849</v>
      </c>
      <c r="N14" s="29">
        <v>446179</v>
      </c>
      <c r="O14" s="29">
        <v>10229911</v>
      </c>
      <c r="P14" s="29">
        <v>7168</v>
      </c>
      <c r="Q14" s="29">
        <v>55723</v>
      </c>
      <c r="R14" s="29">
        <v>401</v>
      </c>
      <c r="S14" s="29">
        <v>94370</v>
      </c>
      <c r="T14" s="29">
        <v>1269</v>
      </c>
      <c r="U14" s="29">
        <v>25380</v>
      </c>
      <c r="V14" s="29">
        <v>387</v>
      </c>
      <c r="W14" s="31">
        <v>464</v>
      </c>
      <c r="X14" s="27">
        <v>1</v>
      </c>
    </row>
    <row r="15" spans="1:24" s="32" customFormat="1" ht="12" customHeight="1">
      <c r="A15" s="27">
        <v>2</v>
      </c>
      <c r="B15" s="40" t="s">
        <v>38</v>
      </c>
      <c r="C15" s="29">
        <v>40706</v>
      </c>
      <c r="D15" s="29">
        <v>2574604</v>
      </c>
      <c r="E15" s="29">
        <v>3689073</v>
      </c>
      <c r="F15" s="29">
        <v>26917</v>
      </c>
      <c r="G15" s="29">
        <v>2324657</v>
      </c>
      <c r="H15" s="29">
        <v>1058755</v>
      </c>
      <c r="I15" s="29">
        <v>244721</v>
      </c>
      <c r="J15" s="29">
        <v>0</v>
      </c>
      <c r="K15" s="29">
        <v>34023</v>
      </c>
      <c r="L15" s="29">
        <v>201936</v>
      </c>
      <c r="M15" s="29">
        <v>5091831</v>
      </c>
      <c r="N15" s="29">
        <v>194894</v>
      </c>
      <c r="O15" s="29">
        <v>5003747</v>
      </c>
      <c r="P15" s="29">
        <v>6251</v>
      </c>
      <c r="Q15" s="29">
        <v>44734</v>
      </c>
      <c r="R15" s="29">
        <v>158</v>
      </c>
      <c r="S15" s="29">
        <v>31020</v>
      </c>
      <c r="T15" s="29">
        <v>633</v>
      </c>
      <c r="U15" s="29">
        <v>12330</v>
      </c>
      <c r="V15" s="29">
        <v>0</v>
      </c>
      <c r="W15" s="31">
        <v>0</v>
      </c>
      <c r="X15" s="27">
        <v>2</v>
      </c>
    </row>
    <row r="16" spans="1:24" s="32" customFormat="1" ht="12" customHeight="1">
      <c r="A16" s="27">
        <v>3</v>
      </c>
      <c r="B16" s="40" t="s">
        <v>39</v>
      </c>
      <c r="C16" s="29">
        <v>22585</v>
      </c>
      <c r="D16" s="29">
        <v>1419725</v>
      </c>
      <c r="E16" s="29">
        <v>1727973</v>
      </c>
      <c r="F16" s="29">
        <v>15651</v>
      </c>
      <c r="G16" s="29">
        <v>1168548</v>
      </c>
      <c r="H16" s="29">
        <v>499983</v>
      </c>
      <c r="I16" s="29">
        <v>25745</v>
      </c>
      <c r="J16" s="29">
        <v>0</v>
      </c>
      <c r="K16" s="29">
        <v>18046</v>
      </c>
      <c r="L16" s="29">
        <v>101996</v>
      </c>
      <c r="M16" s="29">
        <v>2443843</v>
      </c>
      <c r="N16" s="29">
        <v>98827</v>
      </c>
      <c r="O16" s="29">
        <v>2392803</v>
      </c>
      <c r="P16" s="29">
        <v>2746</v>
      </c>
      <c r="Q16" s="29">
        <v>24100</v>
      </c>
      <c r="R16" s="29">
        <v>85</v>
      </c>
      <c r="S16" s="29">
        <v>20180</v>
      </c>
      <c r="T16" s="29">
        <v>338</v>
      </c>
      <c r="U16" s="29">
        <v>6760</v>
      </c>
      <c r="V16" s="29">
        <v>0</v>
      </c>
      <c r="W16" s="31">
        <v>0</v>
      </c>
      <c r="X16" s="27">
        <v>3</v>
      </c>
    </row>
    <row r="17" spans="1:24" s="32" customFormat="1" ht="12" customHeight="1">
      <c r="A17" s="27">
        <v>4</v>
      </c>
      <c r="B17" s="40" t="s">
        <v>40</v>
      </c>
      <c r="C17" s="29">
        <v>25499</v>
      </c>
      <c r="D17" s="41">
        <v>1402686</v>
      </c>
      <c r="E17" s="29">
        <v>1745138</v>
      </c>
      <c r="F17" s="42">
        <v>17218</v>
      </c>
      <c r="G17" s="29">
        <v>1185016</v>
      </c>
      <c r="H17" s="29">
        <v>357196</v>
      </c>
      <c r="I17" s="29">
        <v>185708</v>
      </c>
      <c r="J17" s="29">
        <v>0</v>
      </c>
      <c r="K17" s="29">
        <v>0</v>
      </c>
      <c r="L17" s="29">
        <v>121885</v>
      </c>
      <c r="M17" s="29">
        <v>2780092</v>
      </c>
      <c r="N17" s="29">
        <v>119639</v>
      </c>
      <c r="O17" s="29">
        <v>2723374</v>
      </c>
      <c r="P17" s="29">
        <v>1817</v>
      </c>
      <c r="Q17" s="29">
        <v>16943</v>
      </c>
      <c r="R17" s="29">
        <v>130</v>
      </c>
      <c r="S17" s="29">
        <v>29550</v>
      </c>
      <c r="T17" s="29">
        <v>299</v>
      </c>
      <c r="U17" s="29">
        <v>10225</v>
      </c>
      <c r="V17" s="29">
        <v>0</v>
      </c>
      <c r="W17" s="31">
        <v>0</v>
      </c>
      <c r="X17" s="27">
        <v>4</v>
      </c>
    </row>
    <row r="18" spans="1:24" s="32" customFormat="1" ht="12" customHeight="1">
      <c r="A18" s="27">
        <v>5</v>
      </c>
      <c r="B18" s="40" t="s">
        <v>41</v>
      </c>
      <c r="C18" s="29">
        <v>19990</v>
      </c>
      <c r="D18" s="42">
        <v>1135426</v>
      </c>
      <c r="E18" s="29">
        <v>1328553</v>
      </c>
      <c r="F18" s="42">
        <v>15935</v>
      </c>
      <c r="G18" s="29">
        <v>900880</v>
      </c>
      <c r="H18" s="29">
        <v>314931</v>
      </c>
      <c r="I18" s="29">
        <v>96807</v>
      </c>
      <c r="J18" s="29">
        <v>0</v>
      </c>
      <c r="K18" s="29">
        <v>0</v>
      </c>
      <c r="L18" s="29">
        <v>93506</v>
      </c>
      <c r="M18" s="29">
        <v>2101141</v>
      </c>
      <c r="N18" s="29">
        <v>90796</v>
      </c>
      <c r="O18" s="29">
        <v>2060005</v>
      </c>
      <c r="P18" s="29">
        <v>2368</v>
      </c>
      <c r="Q18" s="29">
        <v>19186</v>
      </c>
      <c r="R18" s="29">
        <v>82</v>
      </c>
      <c r="S18" s="29">
        <v>19350</v>
      </c>
      <c r="T18" s="29">
        <v>260</v>
      </c>
      <c r="U18" s="29">
        <v>2600</v>
      </c>
      <c r="V18" s="29">
        <v>0</v>
      </c>
      <c r="W18" s="31">
        <v>0</v>
      </c>
      <c r="X18" s="27">
        <v>5</v>
      </c>
    </row>
    <row r="19" spans="1:24" s="32" customFormat="1" ht="12" customHeight="1">
      <c r="A19" s="27">
        <v>6</v>
      </c>
      <c r="B19" s="40" t="s">
        <v>42</v>
      </c>
      <c r="C19" s="29">
        <v>12798</v>
      </c>
      <c r="D19" s="29">
        <v>806647</v>
      </c>
      <c r="E19" s="29">
        <v>860483</v>
      </c>
      <c r="F19" s="42">
        <v>9257</v>
      </c>
      <c r="G19" s="29">
        <v>569687</v>
      </c>
      <c r="H19" s="29">
        <v>220856</v>
      </c>
      <c r="I19" s="29">
        <v>49883</v>
      </c>
      <c r="J19" s="29">
        <v>0</v>
      </c>
      <c r="K19" s="29">
        <v>10800</v>
      </c>
      <c r="L19" s="29">
        <v>59177</v>
      </c>
      <c r="M19" s="29">
        <v>1252280</v>
      </c>
      <c r="N19" s="29">
        <v>57522</v>
      </c>
      <c r="O19" s="29">
        <v>1224818</v>
      </c>
      <c r="P19" s="29">
        <v>1350</v>
      </c>
      <c r="Q19" s="29">
        <v>13187</v>
      </c>
      <c r="R19" s="29">
        <v>42</v>
      </c>
      <c r="S19" s="29">
        <v>9750</v>
      </c>
      <c r="T19" s="29">
        <v>221</v>
      </c>
      <c r="U19" s="29">
        <v>4420</v>
      </c>
      <c r="V19" s="29">
        <v>42</v>
      </c>
      <c r="W19" s="31">
        <v>105</v>
      </c>
      <c r="X19" s="27">
        <v>6</v>
      </c>
    </row>
    <row r="20" spans="1:24" s="32" customFormat="1" ht="12" customHeight="1">
      <c r="A20" s="27">
        <v>7</v>
      </c>
      <c r="B20" s="40" t="s">
        <v>43</v>
      </c>
      <c r="C20" s="29">
        <v>8918</v>
      </c>
      <c r="D20" s="29">
        <v>590817</v>
      </c>
      <c r="E20" s="29">
        <v>702504</v>
      </c>
      <c r="F20" s="42">
        <v>6607</v>
      </c>
      <c r="G20" s="29">
        <v>452272</v>
      </c>
      <c r="H20" s="29">
        <v>191405</v>
      </c>
      <c r="I20" s="29">
        <v>44096</v>
      </c>
      <c r="J20" s="29">
        <v>0</v>
      </c>
      <c r="K20" s="29">
        <v>8124</v>
      </c>
      <c r="L20" s="29">
        <v>40857</v>
      </c>
      <c r="M20" s="29">
        <v>1006398</v>
      </c>
      <c r="N20" s="29">
        <v>40006</v>
      </c>
      <c r="O20" s="29">
        <v>993515</v>
      </c>
      <c r="P20" s="29">
        <v>709</v>
      </c>
      <c r="Q20" s="29">
        <v>6412</v>
      </c>
      <c r="R20" s="29">
        <v>17</v>
      </c>
      <c r="S20" s="29">
        <v>3970</v>
      </c>
      <c r="T20" s="29">
        <v>125</v>
      </c>
      <c r="U20" s="29">
        <v>2500</v>
      </c>
      <c r="V20" s="29">
        <v>0</v>
      </c>
      <c r="W20" s="31">
        <v>0</v>
      </c>
      <c r="X20" s="27">
        <v>7</v>
      </c>
    </row>
    <row r="21" spans="1:24" s="32" customFormat="1" ht="12" customHeight="1">
      <c r="A21" s="27">
        <v>8</v>
      </c>
      <c r="B21" s="40" t="s">
        <v>44</v>
      </c>
      <c r="C21" s="29">
        <v>9067</v>
      </c>
      <c r="D21" s="29">
        <v>506318</v>
      </c>
      <c r="E21" s="29">
        <v>824870</v>
      </c>
      <c r="F21" s="42">
        <v>6459</v>
      </c>
      <c r="G21" s="29">
        <v>500473</v>
      </c>
      <c r="H21" s="29">
        <v>255070</v>
      </c>
      <c r="I21" s="29">
        <v>62868</v>
      </c>
      <c r="J21" s="29">
        <v>0</v>
      </c>
      <c r="K21" s="29">
        <v>0</v>
      </c>
      <c r="L21" s="29">
        <v>45869</v>
      </c>
      <c r="M21" s="29">
        <v>1096581</v>
      </c>
      <c r="N21" s="29">
        <v>44821</v>
      </c>
      <c r="O21" s="29">
        <v>1085342</v>
      </c>
      <c r="P21" s="29">
        <v>867</v>
      </c>
      <c r="Q21" s="29">
        <v>4938</v>
      </c>
      <c r="R21" s="29">
        <v>20</v>
      </c>
      <c r="S21" s="29">
        <v>4690</v>
      </c>
      <c r="T21" s="29">
        <v>161</v>
      </c>
      <c r="U21" s="29">
        <v>1610</v>
      </c>
      <c r="V21" s="29">
        <v>0</v>
      </c>
      <c r="W21" s="31">
        <v>0</v>
      </c>
      <c r="X21" s="27">
        <v>8</v>
      </c>
    </row>
    <row r="22" spans="1:24" s="32" customFormat="1" ht="12" customHeight="1">
      <c r="A22" s="27">
        <v>9</v>
      </c>
      <c r="B22" s="43" t="s">
        <v>45</v>
      </c>
      <c r="C22" s="29">
        <v>8189</v>
      </c>
      <c r="D22" s="29">
        <v>483200</v>
      </c>
      <c r="E22" s="29">
        <v>759420</v>
      </c>
      <c r="F22" s="42">
        <v>4223</v>
      </c>
      <c r="G22" s="29">
        <v>475678</v>
      </c>
      <c r="H22" s="29">
        <v>229197</v>
      </c>
      <c r="I22" s="29">
        <v>50322</v>
      </c>
      <c r="J22" s="29">
        <v>0</v>
      </c>
      <c r="K22" s="29">
        <v>0</v>
      </c>
      <c r="L22" s="29">
        <v>37089</v>
      </c>
      <c r="M22" s="29">
        <v>997905</v>
      </c>
      <c r="N22" s="29">
        <v>36258</v>
      </c>
      <c r="O22" s="29">
        <v>982976</v>
      </c>
      <c r="P22" s="29">
        <v>603</v>
      </c>
      <c r="Q22" s="29">
        <v>4871</v>
      </c>
      <c r="R22" s="29">
        <v>27</v>
      </c>
      <c r="S22" s="29">
        <v>6480</v>
      </c>
      <c r="T22" s="29">
        <v>175</v>
      </c>
      <c r="U22" s="29">
        <v>3500</v>
      </c>
      <c r="V22" s="29">
        <v>26</v>
      </c>
      <c r="W22" s="31">
        <v>78</v>
      </c>
      <c r="X22" s="27">
        <v>9</v>
      </c>
    </row>
    <row r="23" spans="1:24" s="32" customFormat="1" ht="12" customHeight="1">
      <c r="A23" s="27">
        <v>10</v>
      </c>
      <c r="B23" s="40" t="s">
        <v>46</v>
      </c>
      <c r="C23" s="29">
        <v>9917</v>
      </c>
      <c r="D23" s="29">
        <v>636843</v>
      </c>
      <c r="E23" s="29">
        <v>779273</v>
      </c>
      <c r="F23" s="42">
        <v>6922</v>
      </c>
      <c r="G23" s="29">
        <v>518927</v>
      </c>
      <c r="H23" s="29">
        <v>228637</v>
      </c>
      <c r="I23" s="29">
        <v>16799</v>
      </c>
      <c r="J23" s="29">
        <v>0</v>
      </c>
      <c r="K23" s="29">
        <v>7988</v>
      </c>
      <c r="L23" s="29">
        <v>52022</v>
      </c>
      <c r="M23" s="29">
        <v>1248823</v>
      </c>
      <c r="N23" s="29">
        <v>49714</v>
      </c>
      <c r="O23" s="29">
        <v>1221953</v>
      </c>
      <c r="P23" s="29">
        <v>2094</v>
      </c>
      <c r="Q23" s="29">
        <v>15261</v>
      </c>
      <c r="R23" s="29">
        <v>35</v>
      </c>
      <c r="S23" s="29">
        <v>8360</v>
      </c>
      <c r="T23" s="29">
        <v>146</v>
      </c>
      <c r="U23" s="29">
        <v>2920</v>
      </c>
      <c r="V23" s="29">
        <v>33</v>
      </c>
      <c r="W23" s="31">
        <v>330</v>
      </c>
      <c r="X23" s="27">
        <v>10</v>
      </c>
    </row>
    <row r="24" spans="1:24" s="32" customFormat="1" ht="12" customHeight="1">
      <c r="A24" s="27">
        <v>11</v>
      </c>
      <c r="B24" s="40" t="s">
        <v>47</v>
      </c>
      <c r="C24" s="29">
        <v>18527</v>
      </c>
      <c r="D24" s="29">
        <v>1051666</v>
      </c>
      <c r="E24" s="29">
        <v>1589843</v>
      </c>
      <c r="F24" s="42">
        <v>7715</v>
      </c>
      <c r="G24" s="29">
        <v>982834</v>
      </c>
      <c r="H24" s="29">
        <v>528891</v>
      </c>
      <c r="I24" s="29">
        <v>60804</v>
      </c>
      <c r="J24" s="29">
        <v>0</v>
      </c>
      <c r="K24" s="29">
        <v>9600</v>
      </c>
      <c r="L24" s="29">
        <v>80824</v>
      </c>
      <c r="M24" s="29">
        <v>2110976</v>
      </c>
      <c r="N24" s="29">
        <v>77742</v>
      </c>
      <c r="O24" s="29">
        <v>2069746</v>
      </c>
      <c r="P24" s="29">
        <v>2635</v>
      </c>
      <c r="Q24" s="29">
        <v>22182</v>
      </c>
      <c r="R24" s="29">
        <v>50</v>
      </c>
      <c r="S24" s="29">
        <v>11890</v>
      </c>
      <c r="T24" s="29">
        <v>351</v>
      </c>
      <c r="U24" s="29">
        <v>7020</v>
      </c>
      <c r="V24" s="29">
        <v>46</v>
      </c>
      <c r="W24" s="31">
        <v>138</v>
      </c>
      <c r="X24" s="27">
        <v>11</v>
      </c>
    </row>
    <row r="25" spans="1:24" s="32" customFormat="1" ht="12" customHeight="1">
      <c r="A25" s="44"/>
      <c r="B25" s="45" t="s">
        <v>48</v>
      </c>
      <c r="C25" s="46">
        <v>5480</v>
      </c>
      <c r="D25" s="46">
        <v>264887</v>
      </c>
      <c r="E25" s="46">
        <v>494520</v>
      </c>
      <c r="F25" s="47">
        <v>4118</v>
      </c>
      <c r="G25" s="46">
        <v>297784</v>
      </c>
      <c r="H25" s="46">
        <v>167902</v>
      </c>
      <c r="I25" s="46">
        <v>24716</v>
      </c>
      <c r="J25" s="46">
        <v>0</v>
      </c>
      <c r="K25" s="46">
        <v>0</v>
      </c>
      <c r="L25" s="46">
        <v>26134</v>
      </c>
      <c r="M25" s="46">
        <v>624613</v>
      </c>
      <c r="N25" s="46">
        <v>25640</v>
      </c>
      <c r="O25" s="46">
        <v>616766</v>
      </c>
      <c r="P25" s="46">
        <v>374</v>
      </c>
      <c r="Q25" s="46">
        <v>2843</v>
      </c>
      <c r="R25" s="46">
        <v>17</v>
      </c>
      <c r="S25" s="46">
        <v>4080</v>
      </c>
      <c r="T25" s="46">
        <v>101</v>
      </c>
      <c r="U25" s="46">
        <v>920</v>
      </c>
      <c r="V25" s="46">
        <v>2</v>
      </c>
      <c r="W25" s="48">
        <v>5</v>
      </c>
      <c r="X25" s="35" t="s">
        <v>49</v>
      </c>
    </row>
    <row r="26" spans="1:24" s="32" customFormat="1" ht="12" customHeight="1">
      <c r="A26" s="27">
        <v>12</v>
      </c>
      <c r="B26" s="40" t="s">
        <v>50</v>
      </c>
      <c r="C26" s="29">
        <v>1073</v>
      </c>
      <c r="D26" s="29">
        <v>51578</v>
      </c>
      <c r="E26" s="29">
        <v>126586</v>
      </c>
      <c r="F26" s="42">
        <v>692</v>
      </c>
      <c r="G26" s="29">
        <v>70463</v>
      </c>
      <c r="H26" s="29">
        <v>50366</v>
      </c>
      <c r="I26" s="29">
        <v>5065</v>
      </c>
      <c r="J26" s="29">
        <v>0</v>
      </c>
      <c r="K26" s="29">
        <v>0</v>
      </c>
      <c r="L26" s="29">
        <v>5630</v>
      </c>
      <c r="M26" s="29">
        <v>151592</v>
      </c>
      <c r="N26" s="29">
        <v>5543</v>
      </c>
      <c r="O26" s="29">
        <v>150263</v>
      </c>
      <c r="P26" s="29">
        <v>59</v>
      </c>
      <c r="Q26" s="29">
        <v>701</v>
      </c>
      <c r="R26" s="29">
        <v>2</v>
      </c>
      <c r="S26" s="29">
        <v>480</v>
      </c>
      <c r="T26" s="29">
        <v>24</v>
      </c>
      <c r="U26" s="29">
        <v>144</v>
      </c>
      <c r="V26" s="29">
        <v>2</v>
      </c>
      <c r="W26" s="31">
        <v>5</v>
      </c>
      <c r="X26" s="27">
        <v>12</v>
      </c>
    </row>
    <row r="27" spans="1:24" s="32" customFormat="1" ht="12" customHeight="1">
      <c r="A27" s="27">
        <v>13</v>
      </c>
      <c r="B27" s="40" t="s">
        <v>51</v>
      </c>
      <c r="C27" s="29">
        <v>2223</v>
      </c>
      <c r="D27" s="29">
        <v>106418</v>
      </c>
      <c r="E27" s="29">
        <v>196552</v>
      </c>
      <c r="F27" s="42">
        <v>1920</v>
      </c>
      <c r="G27" s="29">
        <v>121164</v>
      </c>
      <c r="H27" s="29">
        <v>63603</v>
      </c>
      <c r="I27" s="29">
        <v>9865</v>
      </c>
      <c r="J27" s="29">
        <v>0</v>
      </c>
      <c r="K27" s="29">
        <v>0</v>
      </c>
      <c r="L27" s="29">
        <v>9793</v>
      </c>
      <c r="M27" s="29">
        <v>229697</v>
      </c>
      <c r="N27" s="29">
        <v>9590</v>
      </c>
      <c r="O27" s="29">
        <v>227035</v>
      </c>
      <c r="P27" s="29">
        <v>150</v>
      </c>
      <c r="Q27" s="29">
        <v>1212</v>
      </c>
      <c r="R27" s="29">
        <v>4</v>
      </c>
      <c r="S27" s="29">
        <v>960</v>
      </c>
      <c r="T27" s="29">
        <v>49</v>
      </c>
      <c r="U27" s="29">
        <v>490</v>
      </c>
      <c r="V27" s="29">
        <v>0</v>
      </c>
      <c r="W27" s="31">
        <v>0</v>
      </c>
      <c r="X27" s="27">
        <v>13</v>
      </c>
    </row>
    <row r="28" spans="1:24" s="32" customFormat="1" ht="12" customHeight="1">
      <c r="A28" s="27">
        <v>14</v>
      </c>
      <c r="B28" s="40" t="s">
        <v>52</v>
      </c>
      <c r="C28" s="29">
        <v>2184</v>
      </c>
      <c r="D28" s="29">
        <v>106891</v>
      </c>
      <c r="E28" s="29">
        <v>171382</v>
      </c>
      <c r="F28" s="42">
        <v>1506</v>
      </c>
      <c r="G28" s="29">
        <v>106157</v>
      </c>
      <c r="H28" s="29">
        <v>53933</v>
      </c>
      <c r="I28" s="29">
        <v>9786</v>
      </c>
      <c r="J28" s="29">
        <v>0</v>
      </c>
      <c r="K28" s="29">
        <v>0</v>
      </c>
      <c r="L28" s="29">
        <v>10711</v>
      </c>
      <c r="M28" s="29">
        <v>243324</v>
      </c>
      <c r="N28" s="29">
        <v>10507</v>
      </c>
      <c r="O28" s="29">
        <v>239468</v>
      </c>
      <c r="P28" s="29">
        <v>165</v>
      </c>
      <c r="Q28" s="29">
        <v>930</v>
      </c>
      <c r="R28" s="29">
        <v>11</v>
      </c>
      <c r="S28" s="29">
        <v>2640</v>
      </c>
      <c r="T28" s="29">
        <v>28</v>
      </c>
      <c r="U28" s="29">
        <v>286</v>
      </c>
      <c r="V28" s="29">
        <v>0</v>
      </c>
      <c r="W28" s="31">
        <v>0</v>
      </c>
      <c r="X28" s="27">
        <v>14</v>
      </c>
    </row>
    <row r="29" spans="1:24" s="32" customFormat="1" ht="12" customHeight="1">
      <c r="A29" s="44"/>
      <c r="B29" s="45" t="s">
        <v>53</v>
      </c>
      <c r="C29" s="46">
        <v>19553</v>
      </c>
      <c r="D29" s="46">
        <v>1173525</v>
      </c>
      <c r="E29" s="46">
        <v>1553722</v>
      </c>
      <c r="F29" s="46">
        <v>13015</v>
      </c>
      <c r="G29" s="46">
        <v>985730</v>
      </c>
      <c r="H29" s="46">
        <v>472084</v>
      </c>
      <c r="I29" s="46">
        <v>82893</v>
      </c>
      <c r="J29" s="46">
        <v>0</v>
      </c>
      <c r="K29" s="46">
        <v>0</v>
      </c>
      <c r="L29" s="46">
        <v>98130</v>
      </c>
      <c r="M29" s="46">
        <v>2226900</v>
      </c>
      <c r="N29" s="46">
        <v>93667</v>
      </c>
      <c r="O29" s="46">
        <v>2183506</v>
      </c>
      <c r="P29" s="46">
        <v>4033</v>
      </c>
      <c r="Q29" s="46">
        <v>27995</v>
      </c>
      <c r="R29" s="46">
        <v>40</v>
      </c>
      <c r="S29" s="46">
        <v>9600</v>
      </c>
      <c r="T29" s="46">
        <v>374</v>
      </c>
      <c r="U29" s="46">
        <v>5755</v>
      </c>
      <c r="V29" s="46">
        <v>16</v>
      </c>
      <c r="W29" s="48">
        <v>42</v>
      </c>
      <c r="X29" s="35" t="s">
        <v>54</v>
      </c>
    </row>
    <row r="30" spans="1:24" s="32" customFormat="1" ht="12" customHeight="1">
      <c r="A30" s="27">
        <v>15</v>
      </c>
      <c r="B30" s="40" t="s">
        <v>55</v>
      </c>
      <c r="C30" s="29">
        <v>3596</v>
      </c>
      <c r="D30" s="29">
        <v>205279</v>
      </c>
      <c r="E30" s="29">
        <v>326061</v>
      </c>
      <c r="F30" s="42">
        <v>2919</v>
      </c>
      <c r="G30" s="29">
        <v>197042</v>
      </c>
      <c r="H30" s="29">
        <v>97358</v>
      </c>
      <c r="I30" s="29">
        <v>28742</v>
      </c>
      <c r="J30" s="29">
        <v>0</v>
      </c>
      <c r="K30" s="29">
        <v>0</v>
      </c>
      <c r="L30" s="29">
        <v>16832</v>
      </c>
      <c r="M30" s="29">
        <v>416593</v>
      </c>
      <c r="N30" s="29">
        <v>16147</v>
      </c>
      <c r="O30" s="29">
        <v>411388</v>
      </c>
      <c r="P30" s="29">
        <v>615</v>
      </c>
      <c r="Q30" s="29">
        <v>3772</v>
      </c>
      <c r="R30" s="29">
        <v>2</v>
      </c>
      <c r="S30" s="29">
        <v>480</v>
      </c>
      <c r="T30" s="29">
        <v>68</v>
      </c>
      <c r="U30" s="29">
        <v>952</v>
      </c>
      <c r="V30" s="29">
        <v>0</v>
      </c>
      <c r="W30" s="31">
        <v>0</v>
      </c>
      <c r="X30" s="27">
        <v>15</v>
      </c>
    </row>
    <row r="31" spans="1:24" s="32" customFormat="1" ht="12" customHeight="1">
      <c r="A31" s="27">
        <v>16</v>
      </c>
      <c r="B31" s="40" t="s">
        <v>56</v>
      </c>
      <c r="C31" s="29">
        <v>1826</v>
      </c>
      <c r="D31" s="29">
        <v>128835</v>
      </c>
      <c r="E31" s="29">
        <v>98559</v>
      </c>
      <c r="F31" s="42">
        <v>1781</v>
      </c>
      <c r="G31" s="29">
        <v>80004</v>
      </c>
      <c r="H31" s="29">
        <v>10311</v>
      </c>
      <c r="I31" s="29">
        <v>6463</v>
      </c>
      <c r="J31" s="29">
        <v>0</v>
      </c>
      <c r="K31" s="29">
        <v>0</v>
      </c>
      <c r="L31" s="29">
        <v>9404</v>
      </c>
      <c r="M31" s="29">
        <v>198340</v>
      </c>
      <c r="N31" s="29">
        <v>9257</v>
      </c>
      <c r="O31" s="29">
        <v>195506</v>
      </c>
      <c r="P31" s="29">
        <v>124</v>
      </c>
      <c r="Q31" s="29">
        <v>883</v>
      </c>
      <c r="R31" s="29">
        <v>6</v>
      </c>
      <c r="S31" s="29">
        <v>1440</v>
      </c>
      <c r="T31" s="29">
        <v>17</v>
      </c>
      <c r="U31" s="29">
        <v>510</v>
      </c>
      <c r="V31" s="29">
        <v>0</v>
      </c>
      <c r="W31" s="31">
        <v>0</v>
      </c>
      <c r="X31" s="27">
        <v>16</v>
      </c>
    </row>
    <row r="32" spans="1:24" s="32" customFormat="1" ht="12" customHeight="1">
      <c r="A32" s="27">
        <v>17</v>
      </c>
      <c r="B32" s="40" t="s">
        <v>57</v>
      </c>
      <c r="C32" s="29">
        <v>7385</v>
      </c>
      <c r="D32" s="29">
        <v>450001</v>
      </c>
      <c r="E32" s="29">
        <v>565877</v>
      </c>
      <c r="F32" s="42">
        <v>3013</v>
      </c>
      <c r="G32" s="29">
        <v>367267</v>
      </c>
      <c r="H32" s="29">
        <v>183563</v>
      </c>
      <c r="I32" s="29">
        <v>12034</v>
      </c>
      <c r="J32" s="29">
        <v>0</v>
      </c>
      <c r="K32" s="29">
        <v>0</v>
      </c>
      <c r="L32" s="29">
        <v>36780</v>
      </c>
      <c r="M32" s="29">
        <v>804418</v>
      </c>
      <c r="N32" s="29">
        <v>34641</v>
      </c>
      <c r="O32" s="29">
        <v>783763</v>
      </c>
      <c r="P32" s="29">
        <v>1970</v>
      </c>
      <c r="Q32" s="29">
        <v>13731</v>
      </c>
      <c r="R32" s="29">
        <v>19</v>
      </c>
      <c r="S32" s="29">
        <v>4560</v>
      </c>
      <c r="T32" s="29">
        <v>150</v>
      </c>
      <c r="U32" s="29">
        <v>2364</v>
      </c>
      <c r="V32" s="29">
        <v>0</v>
      </c>
      <c r="W32" s="31">
        <v>0</v>
      </c>
      <c r="X32" s="27">
        <v>17</v>
      </c>
    </row>
    <row r="33" spans="1:24" s="32" customFormat="1" ht="12" customHeight="1">
      <c r="A33" s="27">
        <v>18</v>
      </c>
      <c r="B33" s="40" t="s">
        <v>58</v>
      </c>
      <c r="C33" s="29">
        <v>2491</v>
      </c>
      <c r="D33" s="29">
        <v>136325</v>
      </c>
      <c r="E33" s="29">
        <v>172102</v>
      </c>
      <c r="F33" s="42">
        <v>2033</v>
      </c>
      <c r="G33" s="29">
        <v>109447</v>
      </c>
      <c r="H33" s="29">
        <v>49818</v>
      </c>
      <c r="I33" s="29">
        <v>10804</v>
      </c>
      <c r="J33" s="29">
        <v>0</v>
      </c>
      <c r="K33" s="29">
        <v>0</v>
      </c>
      <c r="L33" s="29">
        <v>12490</v>
      </c>
      <c r="M33" s="29">
        <v>271218</v>
      </c>
      <c r="N33" s="29">
        <v>11914</v>
      </c>
      <c r="O33" s="29">
        <v>264561</v>
      </c>
      <c r="P33" s="29">
        <v>502</v>
      </c>
      <c r="Q33" s="29">
        <v>3959</v>
      </c>
      <c r="R33" s="29">
        <v>6</v>
      </c>
      <c r="S33" s="29">
        <v>1440</v>
      </c>
      <c r="T33" s="29">
        <v>62</v>
      </c>
      <c r="U33" s="29">
        <v>1240</v>
      </c>
      <c r="V33" s="29">
        <v>6</v>
      </c>
      <c r="W33" s="31">
        <v>18</v>
      </c>
      <c r="X33" s="27">
        <v>18</v>
      </c>
    </row>
    <row r="34" spans="1:24" s="32" customFormat="1" ht="12" customHeight="1">
      <c r="A34" s="27">
        <v>19</v>
      </c>
      <c r="B34" s="40" t="s">
        <v>59</v>
      </c>
      <c r="C34" s="29">
        <v>4255</v>
      </c>
      <c r="D34" s="29">
        <v>253085</v>
      </c>
      <c r="E34" s="29">
        <v>391123</v>
      </c>
      <c r="F34" s="42">
        <v>3269</v>
      </c>
      <c r="G34" s="29">
        <v>231970</v>
      </c>
      <c r="H34" s="29">
        <v>131034</v>
      </c>
      <c r="I34" s="29">
        <v>24850</v>
      </c>
      <c r="J34" s="29">
        <v>0</v>
      </c>
      <c r="K34" s="29">
        <v>0</v>
      </c>
      <c r="L34" s="29">
        <v>22624</v>
      </c>
      <c r="M34" s="29">
        <v>536331</v>
      </c>
      <c r="N34" s="29">
        <v>21708</v>
      </c>
      <c r="O34" s="29">
        <v>528288</v>
      </c>
      <c r="P34" s="29">
        <v>822</v>
      </c>
      <c r="Q34" s="29">
        <v>5650</v>
      </c>
      <c r="R34" s="29">
        <v>7</v>
      </c>
      <c r="S34" s="29">
        <v>1680</v>
      </c>
      <c r="T34" s="29">
        <v>77</v>
      </c>
      <c r="U34" s="29">
        <v>689</v>
      </c>
      <c r="V34" s="29">
        <v>10</v>
      </c>
      <c r="W34" s="31">
        <v>24</v>
      </c>
      <c r="X34" s="27">
        <v>19</v>
      </c>
    </row>
    <row r="35" spans="1:24" s="32" customFormat="1" ht="12" customHeight="1">
      <c r="A35" s="44"/>
      <c r="B35" s="45" t="s">
        <v>60</v>
      </c>
      <c r="C35" s="46">
        <v>12106</v>
      </c>
      <c r="D35" s="46">
        <v>743153</v>
      </c>
      <c r="E35" s="46">
        <v>974687</v>
      </c>
      <c r="F35" s="46">
        <v>6620</v>
      </c>
      <c r="G35" s="46">
        <v>616303</v>
      </c>
      <c r="H35" s="46">
        <v>297614</v>
      </c>
      <c r="I35" s="46">
        <v>54148</v>
      </c>
      <c r="J35" s="46">
        <v>0</v>
      </c>
      <c r="K35" s="46">
        <v>0</v>
      </c>
      <c r="L35" s="46">
        <v>57189</v>
      </c>
      <c r="M35" s="46">
        <v>1397132</v>
      </c>
      <c r="N35" s="46">
        <v>55345</v>
      </c>
      <c r="O35" s="46">
        <v>1373132</v>
      </c>
      <c r="P35" s="46">
        <v>1563</v>
      </c>
      <c r="Q35" s="46">
        <v>11930</v>
      </c>
      <c r="R35" s="46">
        <v>33</v>
      </c>
      <c r="S35" s="46">
        <v>7700</v>
      </c>
      <c r="T35" s="46">
        <v>218</v>
      </c>
      <c r="U35" s="46">
        <v>4283</v>
      </c>
      <c r="V35" s="46">
        <v>30</v>
      </c>
      <c r="W35" s="48">
        <v>88</v>
      </c>
      <c r="X35" s="35" t="s">
        <v>61</v>
      </c>
    </row>
    <row r="36" spans="1:24" s="32" customFormat="1" ht="12" customHeight="1">
      <c r="A36" s="27">
        <v>20</v>
      </c>
      <c r="B36" s="40" t="s">
        <v>62</v>
      </c>
      <c r="C36" s="29">
        <v>8141</v>
      </c>
      <c r="D36" s="29">
        <v>530346</v>
      </c>
      <c r="E36" s="29">
        <v>553879</v>
      </c>
      <c r="F36" s="42">
        <v>3384</v>
      </c>
      <c r="G36" s="29">
        <v>385679</v>
      </c>
      <c r="H36" s="29">
        <v>154410</v>
      </c>
      <c r="I36" s="29">
        <v>10405</v>
      </c>
      <c r="J36" s="29">
        <v>0</v>
      </c>
      <c r="K36" s="29">
        <v>0</v>
      </c>
      <c r="L36" s="29">
        <v>39436</v>
      </c>
      <c r="M36" s="29">
        <v>877166</v>
      </c>
      <c r="N36" s="29">
        <v>38036</v>
      </c>
      <c r="O36" s="29">
        <v>858980</v>
      </c>
      <c r="P36" s="29">
        <v>1205</v>
      </c>
      <c r="Q36" s="29">
        <v>9056</v>
      </c>
      <c r="R36" s="29">
        <v>27</v>
      </c>
      <c r="S36" s="29">
        <v>6260</v>
      </c>
      <c r="T36" s="29">
        <v>138</v>
      </c>
      <c r="U36" s="29">
        <v>2683</v>
      </c>
      <c r="V36" s="29">
        <v>30</v>
      </c>
      <c r="W36" s="31">
        <v>88</v>
      </c>
      <c r="X36" s="27">
        <v>20</v>
      </c>
    </row>
    <row r="37" spans="1:24" s="32" customFormat="1" ht="12" customHeight="1">
      <c r="A37" s="27">
        <v>21</v>
      </c>
      <c r="B37" s="40" t="s">
        <v>63</v>
      </c>
      <c r="C37" s="29">
        <v>3965</v>
      </c>
      <c r="D37" s="29">
        <v>212807</v>
      </c>
      <c r="E37" s="29">
        <v>420808</v>
      </c>
      <c r="F37" s="42">
        <v>3236</v>
      </c>
      <c r="G37" s="29">
        <v>230624</v>
      </c>
      <c r="H37" s="29">
        <v>143204</v>
      </c>
      <c r="I37" s="29">
        <v>43743</v>
      </c>
      <c r="J37" s="29">
        <v>0</v>
      </c>
      <c r="K37" s="29">
        <v>0</v>
      </c>
      <c r="L37" s="29">
        <v>17753</v>
      </c>
      <c r="M37" s="29">
        <v>520066</v>
      </c>
      <c r="N37" s="29">
        <v>17309</v>
      </c>
      <c r="O37" s="29">
        <v>514152</v>
      </c>
      <c r="P37" s="29">
        <v>358</v>
      </c>
      <c r="Q37" s="29">
        <v>2874</v>
      </c>
      <c r="R37" s="29">
        <v>6</v>
      </c>
      <c r="S37" s="29">
        <v>1440</v>
      </c>
      <c r="T37" s="29">
        <v>80</v>
      </c>
      <c r="U37" s="29">
        <v>1600</v>
      </c>
      <c r="V37" s="29">
        <v>0</v>
      </c>
      <c r="W37" s="31">
        <v>0</v>
      </c>
      <c r="X37" s="27">
        <v>21</v>
      </c>
    </row>
    <row r="38" spans="1:24" s="32" customFormat="1" ht="12" customHeight="1">
      <c r="A38" s="44"/>
      <c r="B38" s="45" t="s">
        <v>64</v>
      </c>
      <c r="C38" s="46">
        <v>13728</v>
      </c>
      <c r="D38" s="46">
        <v>861865</v>
      </c>
      <c r="E38" s="46">
        <v>1123649</v>
      </c>
      <c r="F38" s="46">
        <v>15319</v>
      </c>
      <c r="G38" s="46">
        <v>722634</v>
      </c>
      <c r="H38" s="46">
        <v>343629</v>
      </c>
      <c r="I38" s="46">
        <v>37812</v>
      </c>
      <c r="J38" s="46">
        <v>0</v>
      </c>
      <c r="K38" s="46">
        <v>4256</v>
      </c>
      <c r="L38" s="46">
        <v>68341</v>
      </c>
      <c r="M38" s="46">
        <v>1623162</v>
      </c>
      <c r="N38" s="46">
        <v>66819</v>
      </c>
      <c r="O38" s="46">
        <v>1600387</v>
      </c>
      <c r="P38" s="46">
        <v>1220</v>
      </c>
      <c r="Q38" s="46">
        <v>9928</v>
      </c>
      <c r="R38" s="46">
        <v>43</v>
      </c>
      <c r="S38" s="46">
        <v>9990</v>
      </c>
      <c r="T38" s="46">
        <v>241</v>
      </c>
      <c r="U38" s="46">
        <v>2775</v>
      </c>
      <c r="V38" s="46">
        <v>18</v>
      </c>
      <c r="W38" s="48">
        <v>81</v>
      </c>
      <c r="X38" s="35" t="s">
        <v>65</v>
      </c>
    </row>
    <row r="39" spans="1:24" s="32" customFormat="1" ht="12" customHeight="1">
      <c r="A39" s="27">
        <v>22</v>
      </c>
      <c r="B39" s="40" t="s">
        <v>66</v>
      </c>
      <c r="C39" s="29">
        <v>1860</v>
      </c>
      <c r="D39" s="29">
        <v>112714</v>
      </c>
      <c r="E39" s="29">
        <v>188479</v>
      </c>
      <c r="F39" s="42">
        <v>4763</v>
      </c>
      <c r="G39" s="29">
        <v>109247</v>
      </c>
      <c r="H39" s="29">
        <v>62501</v>
      </c>
      <c r="I39" s="29">
        <v>11968</v>
      </c>
      <c r="J39" s="29">
        <v>0</v>
      </c>
      <c r="K39" s="29">
        <v>0</v>
      </c>
      <c r="L39" s="29">
        <v>9622</v>
      </c>
      <c r="M39" s="29">
        <v>226471</v>
      </c>
      <c r="N39" s="29">
        <v>9403</v>
      </c>
      <c r="O39" s="29">
        <v>224373</v>
      </c>
      <c r="P39" s="29">
        <v>177</v>
      </c>
      <c r="Q39" s="29">
        <v>1447</v>
      </c>
      <c r="R39" s="29">
        <v>1</v>
      </c>
      <c r="S39" s="29">
        <v>240</v>
      </c>
      <c r="T39" s="29">
        <v>41</v>
      </c>
      <c r="U39" s="29">
        <v>410</v>
      </c>
      <c r="V39" s="29">
        <v>0</v>
      </c>
      <c r="W39" s="31">
        <v>0</v>
      </c>
      <c r="X39" s="27">
        <v>22</v>
      </c>
    </row>
    <row r="40" spans="1:24" s="32" customFormat="1" ht="12" customHeight="1">
      <c r="A40" s="27">
        <v>23</v>
      </c>
      <c r="B40" s="40" t="s">
        <v>67</v>
      </c>
      <c r="C40" s="29">
        <v>3689</v>
      </c>
      <c r="D40" s="29">
        <v>216281</v>
      </c>
      <c r="E40" s="29">
        <v>294162</v>
      </c>
      <c r="F40" s="42">
        <v>3077</v>
      </c>
      <c r="G40" s="29">
        <v>195622</v>
      </c>
      <c r="H40" s="29">
        <v>90876</v>
      </c>
      <c r="I40" s="29">
        <v>4588</v>
      </c>
      <c r="J40" s="29">
        <v>0</v>
      </c>
      <c r="K40" s="29">
        <v>0</v>
      </c>
      <c r="L40" s="29">
        <v>19044</v>
      </c>
      <c r="M40" s="29">
        <v>436489</v>
      </c>
      <c r="N40" s="29">
        <v>18635</v>
      </c>
      <c r="O40" s="29">
        <v>429559</v>
      </c>
      <c r="P40" s="29">
        <v>323</v>
      </c>
      <c r="Q40" s="29">
        <v>2896</v>
      </c>
      <c r="R40" s="29">
        <v>15</v>
      </c>
      <c r="S40" s="29">
        <v>3380</v>
      </c>
      <c r="T40" s="29">
        <v>63</v>
      </c>
      <c r="U40" s="29">
        <v>630</v>
      </c>
      <c r="V40" s="29">
        <v>8</v>
      </c>
      <c r="W40" s="31">
        <v>24</v>
      </c>
      <c r="X40" s="27">
        <v>23</v>
      </c>
    </row>
    <row r="41" spans="1:24" s="32" customFormat="1" ht="12" customHeight="1">
      <c r="A41" s="27">
        <v>24</v>
      </c>
      <c r="B41" s="40" t="s">
        <v>68</v>
      </c>
      <c r="C41" s="29">
        <v>3916</v>
      </c>
      <c r="D41" s="29">
        <v>220370</v>
      </c>
      <c r="E41" s="29">
        <v>335458</v>
      </c>
      <c r="F41" s="42">
        <v>4023</v>
      </c>
      <c r="G41" s="29">
        <v>208705</v>
      </c>
      <c r="H41" s="29">
        <v>111726</v>
      </c>
      <c r="I41" s="29">
        <v>11004</v>
      </c>
      <c r="J41" s="29">
        <v>0</v>
      </c>
      <c r="K41" s="29">
        <v>0</v>
      </c>
      <c r="L41" s="29">
        <v>19644</v>
      </c>
      <c r="M41" s="29">
        <v>499712</v>
      </c>
      <c r="N41" s="29">
        <v>19292</v>
      </c>
      <c r="O41" s="29">
        <v>493332</v>
      </c>
      <c r="P41" s="29">
        <v>253</v>
      </c>
      <c r="Q41" s="29">
        <v>1498</v>
      </c>
      <c r="R41" s="29">
        <v>16</v>
      </c>
      <c r="S41" s="29">
        <v>3730</v>
      </c>
      <c r="T41" s="29">
        <v>73</v>
      </c>
      <c r="U41" s="29">
        <v>1095</v>
      </c>
      <c r="V41" s="29">
        <v>10</v>
      </c>
      <c r="W41" s="31">
        <v>57</v>
      </c>
      <c r="X41" s="27">
        <v>24</v>
      </c>
    </row>
    <row r="42" spans="1:24" s="32" customFormat="1" ht="12" customHeight="1">
      <c r="A42" s="27">
        <v>25</v>
      </c>
      <c r="B42" s="40" t="s">
        <v>69</v>
      </c>
      <c r="C42" s="29">
        <v>4263</v>
      </c>
      <c r="D42" s="29">
        <v>312500</v>
      </c>
      <c r="E42" s="29">
        <v>305550</v>
      </c>
      <c r="F42" s="42">
        <v>3456</v>
      </c>
      <c r="G42" s="29">
        <v>209060</v>
      </c>
      <c r="H42" s="29">
        <v>78526</v>
      </c>
      <c r="I42" s="29">
        <v>10252</v>
      </c>
      <c r="J42" s="29">
        <v>0</v>
      </c>
      <c r="K42" s="29">
        <v>4256</v>
      </c>
      <c r="L42" s="29">
        <v>20031</v>
      </c>
      <c r="M42" s="29">
        <v>460490</v>
      </c>
      <c r="N42" s="29">
        <v>19489</v>
      </c>
      <c r="O42" s="29">
        <v>453123</v>
      </c>
      <c r="P42" s="29">
        <v>467</v>
      </c>
      <c r="Q42" s="29">
        <v>4087</v>
      </c>
      <c r="R42" s="29">
        <v>11</v>
      </c>
      <c r="S42" s="29">
        <v>2640</v>
      </c>
      <c r="T42" s="29">
        <v>64</v>
      </c>
      <c r="U42" s="29">
        <v>640</v>
      </c>
      <c r="V42" s="29">
        <v>0</v>
      </c>
      <c r="W42" s="31">
        <v>0</v>
      </c>
      <c r="X42" s="27">
        <v>25</v>
      </c>
    </row>
    <row r="43" spans="1:24" s="32" customFormat="1" ht="12" customHeight="1">
      <c r="A43" s="44"/>
      <c r="B43" s="45" t="s">
        <v>70</v>
      </c>
      <c r="C43" s="46">
        <v>5936</v>
      </c>
      <c r="D43" s="46">
        <v>394397</v>
      </c>
      <c r="E43" s="46">
        <v>506386</v>
      </c>
      <c r="F43" s="46">
        <v>4480</v>
      </c>
      <c r="G43" s="46">
        <v>314623</v>
      </c>
      <c r="H43" s="46">
        <v>137741</v>
      </c>
      <c r="I43" s="46">
        <v>41213</v>
      </c>
      <c r="J43" s="46">
        <v>0</v>
      </c>
      <c r="K43" s="46">
        <v>8329</v>
      </c>
      <c r="L43" s="46">
        <v>25918</v>
      </c>
      <c r="M43" s="46">
        <v>645959</v>
      </c>
      <c r="N43" s="46">
        <v>25065</v>
      </c>
      <c r="O43" s="46">
        <v>632731</v>
      </c>
      <c r="P43" s="46">
        <v>738</v>
      </c>
      <c r="Q43" s="46">
        <v>9138</v>
      </c>
      <c r="R43" s="46">
        <v>11</v>
      </c>
      <c r="S43" s="46">
        <v>2530</v>
      </c>
      <c r="T43" s="46">
        <v>104</v>
      </c>
      <c r="U43" s="46">
        <v>1560</v>
      </c>
      <c r="V43" s="46">
        <v>0</v>
      </c>
      <c r="W43" s="48">
        <v>0</v>
      </c>
      <c r="X43" s="35" t="s">
        <v>71</v>
      </c>
    </row>
    <row r="44" spans="1:24" s="32" customFormat="1" ht="12" customHeight="1">
      <c r="A44" s="49">
        <v>26</v>
      </c>
      <c r="B44" s="40" t="s">
        <v>72</v>
      </c>
      <c r="C44" s="42">
        <v>5936</v>
      </c>
      <c r="D44" s="42">
        <v>394397</v>
      </c>
      <c r="E44" s="42">
        <v>506386</v>
      </c>
      <c r="F44" s="42">
        <v>4480</v>
      </c>
      <c r="G44" s="42">
        <v>314623</v>
      </c>
      <c r="H44" s="42">
        <v>137741</v>
      </c>
      <c r="I44" s="42">
        <v>41213</v>
      </c>
      <c r="J44" s="42">
        <v>0</v>
      </c>
      <c r="K44" s="42">
        <v>8329</v>
      </c>
      <c r="L44" s="42">
        <v>25918</v>
      </c>
      <c r="M44" s="42">
        <v>645959</v>
      </c>
      <c r="N44" s="42">
        <v>25065</v>
      </c>
      <c r="O44" s="42">
        <v>632731</v>
      </c>
      <c r="P44" s="42">
        <v>738</v>
      </c>
      <c r="Q44" s="42">
        <v>9138</v>
      </c>
      <c r="R44" s="42">
        <v>11</v>
      </c>
      <c r="S44" s="42">
        <v>2530</v>
      </c>
      <c r="T44" s="42">
        <v>104</v>
      </c>
      <c r="U44" s="42">
        <v>1560</v>
      </c>
      <c r="V44" s="42">
        <v>0</v>
      </c>
      <c r="W44" s="31">
        <v>0</v>
      </c>
      <c r="X44" s="49">
        <v>26</v>
      </c>
    </row>
    <row r="45" spans="1:24" s="32" customFormat="1" ht="12" customHeight="1">
      <c r="A45" s="44"/>
      <c r="B45" s="45" t="s">
        <v>73</v>
      </c>
      <c r="C45" s="46">
        <v>19966</v>
      </c>
      <c r="D45" s="46">
        <v>985767</v>
      </c>
      <c r="E45" s="46">
        <v>1600757</v>
      </c>
      <c r="F45" s="47">
        <v>15961</v>
      </c>
      <c r="G45" s="46">
        <v>997349</v>
      </c>
      <c r="H45" s="46">
        <v>469253</v>
      </c>
      <c r="I45" s="46">
        <v>118196</v>
      </c>
      <c r="J45" s="46">
        <v>0</v>
      </c>
      <c r="K45" s="46">
        <v>0</v>
      </c>
      <c r="L45" s="46">
        <v>113938</v>
      </c>
      <c r="M45" s="46">
        <v>2494789</v>
      </c>
      <c r="N45" s="46">
        <v>112397</v>
      </c>
      <c r="O45" s="46">
        <v>2456912</v>
      </c>
      <c r="P45" s="46">
        <v>1129</v>
      </c>
      <c r="Q45" s="46">
        <v>9138</v>
      </c>
      <c r="R45" s="46">
        <v>87</v>
      </c>
      <c r="S45" s="46">
        <v>20660</v>
      </c>
      <c r="T45" s="46">
        <v>325</v>
      </c>
      <c r="U45" s="46">
        <v>8080</v>
      </c>
      <c r="V45" s="46">
        <v>0</v>
      </c>
      <c r="W45" s="48">
        <v>0</v>
      </c>
      <c r="X45" s="50" t="s">
        <v>74</v>
      </c>
    </row>
    <row r="46" spans="1:24" s="32" customFormat="1" ht="12" customHeight="1">
      <c r="A46" s="27">
        <v>27</v>
      </c>
      <c r="B46" s="40" t="s">
        <v>75</v>
      </c>
      <c r="C46" s="29">
        <v>1426</v>
      </c>
      <c r="D46" s="29">
        <v>62340</v>
      </c>
      <c r="E46" s="29">
        <v>111948</v>
      </c>
      <c r="F46" s="42">
        <v>1523</v>
      </c>
      <c r="G46" s="29">
        <v>64563</v>
      </c>
      <c r="H46" s="29">
        <v>33034</v>
      </c>
      <c r="I46" s="29">
        <v>12828</v>
      </c>
      <c r="J46" s="29">
        <v>0</v>
      </c>
      <c r="K46" s="29">
        <v>0</v>
      </c>
      <c r="L46" s="29">
        <v>8231</v>
      </c>
      <c r="M46" s="29">
        <v>158904</v>
      </c>
      <c r="N46" s="29">
        <v>8095</v>
      </c>
      <c r="O46" s="29">
        <v>155619</v>
      </c>
      <c r="P46" s="29">
        <v>95</v>
      </c>
      <c r="Q46" s="29">
        <v>705</v>
      </c>
      <c r="R46" s="29">
        <v>8</v>
      </c>
      <c r="S46" s="29">
        <v>1920</v>
      </c>
      <c r="T46" s="29">
        <v>33</v>
      </c>
      <c r="U46" s="29">
        <v>660</v>
      </c>
      <c r="V46" s="29">
        <v>0</v>
      </c>
      <c r="W46" s="31">
        <v>0</v>
      </c>
      <c r="X46" s="51">
        <v>27</v>
      </c>
    </row>
    <row r="47" spans="1:24" s="32" customFormat="1" ht="12" customHeight="1">
      <c r="A47" s="27">
        <v>28</v>
      </c>
      <c r="B47" s="40" t="s">
        <v>76</v>
      </c>
      <c r="C47" s="29">
        <v>2842</v>
      </c>
      <c r="D47" s="29">
        <v>137732</v>
      </c>
      <c r="E47" s="29">
        <v>195556</v>
      </c>
      <c r="F47" s="42">
        <v>2448</v>
      </c>
      <c r="G47" s="29">
        <v>130513</v>
      </c>
      <c r="H47" s="29">
        <v>51008</v>
      </c>
      <c r="I47" s="29">
        <v>11588</v>
      </c>
      <c r="J47" s="29">
        <v>0</v>
      </c>
      <c r="K47" s="29">
        <v>0</v>
      </c>
      <c r="L47" s="29">
        <v>12914</v>
      </c>
      <c r="M47" s="29">
        <v>304909</v>
      </c>
      <c r="N47" s="29">
        <v>12697</v>
      </c>
      <c r="O47" s="29">
        <v>301199</v>
      </c>
      <c r="P47" s="29">
        <v>154</v>
      </c>
      <c r="Q47" s="29">
        <v>1570</v>
      </c>
      <c r="R47" s="29">
        <v>4</v>
      </c>
      <c r="S47" s="29">
        <v>960</v>
      </c>
      <c r="T47" s="29">
        <v>59</v>
      </c>
      <c r="U47" s="29">
        <v>1180</v>
      </c>
      <c r="V47" s="29">
        <v>0</v>
      </c>
      <c r="W47" s="31">
        <v>0</v>
      </c>
      <c r="X47" s="51">
        <v>28</v>
      </c>
    </row>
    <row r="48" spans="1:24" s="32" customFormat="1" ht="12" customHeight="1">
      <c r="A48" s="27">
        <v>29</v>
      </c>
      <c r="B48" s="43" t="s">
        <v>77</v>
      </c>
      <c r="C48" s="29">
        <v>1007</v>
      </c>
      <c r="D48" s="29">
        <v>49651</v>
      </c>
      <c r="E48" s="29">
        <v>82302</v>
      </c>
      <c r="F48" s="42">
        <v>1219</v>
      </c>
      <c r="G48" s="29">
        <v>47618</v>
      </c>
      <c r="H48" s="29">
        <v>24975</v>
      </c>
      <c r="I48" s="29">
        <v>8491</v>
      </c>
      <c r="J48" s="29">
        <v>0</v>
      </c>
      <c r="K48" s="29">
        <v>0</v>
      </c>
      <c r="L48" s="29">
        <v>5008</v>
      </c>
      <c r="M48" s="29">
        <v>119419</v>
      </c>
      <c r="N48" s="29">
        <v>4933</v>
      </c>
      <c r="O48" s="29">
        <v>118498</v>
      </c>
      <c r="P48" s="29">
        <v>60</v>
      </c>
      <c r="Q48" s="29">
        <v>471</v>
      </c>
      <c r="R48" s="29">
        <v>1</v>
      </c>
      <c r="S48" s="29">
        <v>240</v>
      </c>
      <c r="T48" s="29">
        <v>14</v>
      </c>
      <c r="U48" s="29">
        <v>210</v>
      </c>
      <c r="V48" s="29">
        <v>0</v>
      </c>
      <c r="W48" s="31">
        <v>0</v>
      </c>
      <c r="X48" s="51">
        <v>29</v>
      </c>
    </row>
    <row r="49" spans="1:24" s="32" customFormat="1" ht="12" customHeight="1">
      <c r="A49" s="27">
        <v>30</v>
      </c>
      <c r="B49" s="40" t="s">
        <v>78</v>
      </c>
      <c r="C49" s="29">
        <v>2279</v>
      </c>
      <c r="D49" s="29">
        <v>110804</v>
      </c>
      <c r="E49" s="29">
        <v>205650</v>
      </c>
      <c r="F49" s="42">
        <v>2019</v>
      </c>
      <c r="G49" s="29">
        <v>119924</v>
      </c>
      <c r="H49" s="29">
        <v>62442</v>
      </c>
      <c r="I49" s="29">
        <v>21265</v>
      </c>
      <c r="J49" s="29">
        <v>0</v>
      </c>
      <c r="K49" s="29">
        <v>0</v>
      </c>
      <c r="L49" s="29">
        <v>11831</v>
      </c>
      <c r="M49" s="29">
        <v>302170</v>
      </c>
      <c r="N49" s="29">
        <v>11604</v>
      </c>
      <c r="O49" s="29">
        <v>297297</v>
      </c>
      <c r="P49" s="29">
        <v>178</v>
      </c>
      <c r="Q49" s="29">
        <v>1473</v>
      </c>
      <c r="R49" s="29">
        <v>11</v>
      </c>
      <c r="S49" s="29">
        <v>2640</v>
      </c>
      <c r="T49" s="29">
        <v>38</v>
      </c>
      <c r="U49" s="29">
        <v>760</v>
      </c>
      <c r="V49" s="29">
        <v>0</v>
      </c>
      <c r="W49" s="31">
        <v>0</v>
      </c>
      <c r="X49" s="51">
        <v>30</v>
      </c>
    </row>
    <row r="50" spans="1:24" s="32" customFormat="1" ht="12" customHeight="1">
      <c r="A50" s="27">
        <v>31</v>
      </c>
      <c r="B50" s="40" t="s">
        <v>79</v>
      </c>
      <c r="C50" s="29">
        <v>1354</v>
      </c>
      <c r="D50" s="29">
        <v>68865</v>
      </c>
      <c r="E50" s="29">
        <v>121075</v>
      </c>
      <c r="F50" s="42">
        <v>1355</v>
      </c>
      <c r="G50" s="29">
        <v>72955</v>
      </c>
      <c r="H50" s="29">
        <v>32938</v>
      </c>
      <c r="I50" s="29">
        <v>13827</v>
      </c>
      <c r="J50" s="29">
        <v>0</v>
      </c>
      <c r="K50" s="29">
        <v>0</v>
      </c>
      <c r="L50" s="29">
        <v>6649</v>
      </c>
      <c r="M50" s="29">
        <v>163210</v>
      </c>
      <c r="N50" s="29">
        <v>6582</v>
      </c>
      <c r="O50" s="29">
        <v>160561</v>
      </c>
      <c r="P50" s="29">
        <v>35</v>
      </c>
      <c r="Q50" s="29">
        <v>289</v>
      </c>
      <c r="R50" s="29">
        <v>4</v>
      </c>
      <c r="S50" s="29">
        <v>960</v>
      </c>
      <c r="T50" s="29">
        <v>28</v>
      </c>
      <c r="U50" s="29">
        <v>1400</v>
      </c>
      <c r="V50" s="29">
        <v>0</v>
      </c>
      <c r="W50" s="31">
        <v>0</v>
      </c>
      <c r="X50" s="51">
        <v>31</v>
      </c>
    </row>
    <row r="51" spans="1:24" s="32" customFormat="1" ht="12" customHeight="1">
      <c r="A51" s="27">
        <v>32</v>
      </c>
      <c r="B51" s="40" t="s">
        <v>80</v>
      </c>
      <c r="C51" s="29">
        <v>2512</v>
      </c>
      <c r="D51" s="29">
        <v>119242</v>
      </c>
      <c r="E51" s="42">
        <v>215122</v>
      </c>
      <c r="F51" s="42">
        <v>1826</v>
      </c>
      <c r="G51" s="29">
        <v>129837</v>
      </c>
      <c r="H51" s="29">
        <v>66565</v>
      </c>
      <c r="I51" s="29">
        <v>16894</v>
      </c>
      <c r="J51" s="29">
        <v>0</v>
      </c>
      <c r="K51" s="29">
        <v>0</v>
      </c>
      <c r="L51" s="29">
        <v>15501</v>
      </c>
      <c r="M51" s="29">
        <v>327373</v>
      </c>
      <c r="N51" s="29">
        <v>15305</v>
      </c>
      <c r="O51" s="29">
        <v>323050</v>
      </c>
      <c r="P51" s="29">
        <v>141</v>
      </c>
      <c r="Q51" s="29">
        <v>1023</v>
      </c>
      <c r="R51" s="29">
        <v>10</v>
      </c>
      <c r="S51" s="29">
        <v>2400</v>
      </c>
      <c r="T51" s="29">
        <v>45</v>
      </c>
      <c r="U51" s="29">
        <v>900</v>
      </c>
      <c r="V51" s="29">
        <v>0</v>
      </c>
      <c r="W51" s="31">
        <v>0</v>
      </c>
      <c r="X51" s="51">
        <v>32</v>
      </c>
    </row>
    <row r="52" spans="1:24" s="32" customFormat="1" ht="12" customHeight="1">
      <c r="A52" s="27">
        <v>33</v>
      </c>
      <c r="B52" s="40" t="s">
        <v>81</v>
      </c>
      <c r="C52" s="29">
        <v>1528</v>
      </c>
      <c r="D52" s="29">
        <v>84541</v>
      </c>
      <c r="E52" s="29">
        <v>143961</v>
      </c>
      <c r="F52" s="42">
        <v>1465</v>
      </c>
      <c r="G52" s="29">
        <v>91273</v>
      </c>
      <c r="H52" s="29">
        <v>43640</v>
      </c>
      <c r="I52" s="29">
        <v>7583</v>
      </c>
      <c r="J52" s="29">
        <v>0</v>
      </c>
      <c r="K52" s="29">
        <v>0</v>
      </c>
      <c r="L52" s="29">
        <v>9024</v>
      </c>
      <c r="M52" s="29">
        <v>232077</v>
      </c>
      <c r="N52" s="29">
        <v>8872</v>
      </c>
      <c r="O52" s="29">
        <v>227932</v>
      </c>
      <c r="P52" s="29">
        <v>112</v>
      </c>
      <c r="Q52" s="29">
        <v>486</v>
      </c>
      <c r="R52" s="29">
        <v>13</v>
      </c>
      <c r="S52" s="29">
        <v>3120</v>
      </c>
      <c r="T52" s="29">
        <v>27</v>
      </c>
      <c r="U52" s="29">
        <v>540</v>
      </c>
      <c r="V52" s="29">
        <v>0</v>
      </c>
      <c r="W52" s="31">
        <v>0</v>
      </c>
      <c r="X52" s="51">
        <v>33</v>
      </c>
    </row>
    <row r="53" spans="1:24" s="32" customFormat="1" ht="12" customHeight="1">
      <c r="A53" s="27">
        <v>34</v>
      </c>
      <c r="B53" s="40" t="s">
        <v>82</v>
      </c>
      <c r="C53" s="29">
        <v>7018</v>
      </c>
      <c r="D53" s="29">
        <v>352592</v>
      </c>
      <c r="E53" s="29">
        <v>525143</v>
      </c>
      <c r="F53" s="42">
        <v>4106</v>
      </c>
      <c r="G53" s="42">
        <v>340666</v>
      </c>
      <c r="H53" s="29">
        <v>154651</v>
      </c>
      <c r="I53" s="29">
        <v>25720</v>
      </c>
      <c r="J53" s="29">
        <v>0</v>
      </c>
      <c r="K53" s="29">
        <v>0</v>
      </c>
      <c r="L53" s="29">
        <v>44780</v>
      </c>
      <c r="M53" s="29">
        <v>886727</v>
      </c>
      <c r="N53" s="29">
        <v>44309</v>
      </c>
      <c r="O53" s="29">
        <v>872756</v>
      </c>
      <c r="P53" s="29">
        <v>354</v>
      </c>
      <c r="Q53" s="29">
        <v>3121</v>
      </c>
      <c r="R53" s="29">
        <v>36</v>
      </c>
      <c r="S53" s="29">
        <v>8420</v>
      </c>
      <c r="T53" s="29">
        <v>81</v>
      </c>
      <c r="U53" s="29">
        <v>2430</v>
      </c>
      <c r="V53" s="29">
        <v>0</v>
      </c>
      <c r="W53" s="31">
        <v>0</v>
      </c>
      <c r="X53" s="51">
        <v>34</v>
      </c>
    </row>
    <row r="54" spans="1:24" s="32" customFormat="1" ht="12" customHeight="1">
      <c r="A54" s="44"/>
      <c r="B54" s="45" t="s">
        <v>83</v>
      </c>
      <c r="C54" s="46">
        <v>23707</v>
      </c>
      <c r="D54" s="46">
        <v>1406225</v>
      </c>
      <c r="E54" s="46">
        <v>2288921</v>
      </c>
      <c r="F54" s="46">
        <v>20035</v>
      </c>
      <c r="G54" s="46">
        <v>1392080</v>
      </c>
      <c r="H54" s="46">
        <v>690855</v>
      </c>
      <c r="I54" s="46">
        <v>171919</v>
      </c>
      <c r="J54" s="46">
        <v>0</v>
      </c>
      <c r="K54" s="46">
        <v>14031</v>
      </c>
      <c r="L54" s="46">
        <v>129008</v>
      </c>
      <c r="M54" s="46">
        <v>3075189</v>
      </c>
      <c r="N54" s="46">
        <v>126668</v>
      </c>
      <c r="O54" s="46">
        <v>3039317</v>
      </c>
      <c r="P54" s="46">
        <v>1792</v>
      </c>
      <c r="Q54" s="46">
        <v>14440</v>
      </c>
      <c r="R54" s="46">
        <v>59</v>
      </c>
      <c r="S54" s="46">
        <v>14160</v>
      </c>
      <c r="T54" s="46">
        <v>472</v>
      </c>
      <c r="U54" s="46">
        <v>7210</v>
      </c>
      <c r="V54" s="46">
        <v>17</v>
      </c>
      <c r="W54" s="48">
        <v>63</v>
      </c>
      <c r="X54" s="50" t="s">
        <v>84</v>
      </c>
    </row>
    <row r="55" spans="1:24" s="32" customFormat="1" ht="12" customHeight="1">
      <c r="A55" s="27">
        <v>35</v>
      </c>
      <c r="B55" s="40" t="s">
        <v>85</v>
      </c>
      <c r="C55" s="29">
        <v>4358</v>
      </c>
      <c r="D55" s="29">
        <v>285384</v>
      </c>
      <c r="E55" s="29">
        <v>423335</v>
      </c>
      <c r="F55" s="42">
        <v>3428</v>
      </c>
      <c r="G55" s="42">
        <v>281144</v>
      </c>
      <c r="H55" s="29">
        <v>118446</v>
      </c>
      <c r="I55" s="29">
        <v>14484</v>
      </c>
      <c r="J55" s="29">
        <v>0</v>
      </c>
      <c r="K55" s="29">
        <v>5833</v>
      </c>
      <c r="L55" s="29">
        <v>25602</v>
      </c>
      <c r="M55" s="29">
        <v>700599</v>
      </c>
      <c r="N55" s="29">
        <v>24995</v>
      </c>
      <c r="O55" s="29">
        <v>690263</v>
      </c>
      <c r="P55" s="29">
        <v>501</v>
      </c>
      <c r="Q55" s="29">
        <v>4476</v>
      </c>
      <c r="R55" s="29">
        <v>17</v>
      </c>
      <c r="S55" s="29">
        <v>4080</v>
      </c>
      <c r="T55" s="29">
        <v>89</v>
      </c>
      <c r="U55" s="29">
        <v>1780</v>
      </c>
      <c r="V55" s="29">
        <v>0</v>
      </c>
      <c r="W55" s="31">
        <v>0</v>
      </c>
      <c r="X55" s="51">
        <v>35</v>
      </c>
    </row>
    <row r="56" spans="1:24" s="32" customFormat="1" ht="12" customHeight="1">
      <c r="A56" s="27">
        <v>36</v>
      </c>
      <c r="B56" s="40" t="s">
        <v>86</v>
      </c>
      <c r="C56" s="29">
        <v>6679</v>
      </c>
      <c r="D56" s="29">
        <v>379700</v>
      </c>
      <c r="E56" s="29">
        <v>700028</v>
      </c>
      <c r="F56" s="29">
        <v>5134</v>
      </c>
      <c r="G56" s="42">
        <v>418828</v>
      </c>
      <c r="H56" s="29">
        <v>229769</v>
      </c>
      <c r="I56" s="29">
        <v>39395</v>
      </c>
      <c r="J56" s="29">
        <v>0</v>
      </c>
      <c r="K56" s="29">
        <v>6902</v>
      </c>
      <c r="L56" s="29">
        <v>37132</v>
      </c>
      <c r="M56" s="29">
        <v>886587</v>
      </c>
      <c r="N56" s="29">
        <v>36294</v>
      </c>
      <c r="O56" s="29">
        <v>874957</v>
      </c>
      <c r="P56" s="29">
        <v>662</v>
      </c>
      <c r="Q56" s="29">
        <v>4590</v>
      </c>
      <c r="R56" s="29">
        <v>16</v>
      </c>
      <c r="S56" s="29">
        <v>3840</v>
      </c>
      <c r="T56" s="29">
        <v>160</v>
      </c>
      <c r="U56" s="29">
        <v>3200</v>
      </c>
      <c r="V56" s="29">
        <v>0</v>
      </c>
      <c r="W56" s="31">
        <v>0</v>
      </c>
      <c r="X56" s="51">
        <v>36</v>
      </c>
    </row>
    <row r="57" spans="1:24" s="32" customFormat="1" ht="12" customHeight="1">
      <c r="A57" s="27">
        <v>37</v>
      </c>
      <c r="B57" s="40" t="s">
        <v>87</v>
      </c>
      <c r="C57" s="29">
        <v>1377</v>
      </c>
      <c r="D57" s="29">
        <v>85051</v>
      </c>
      <c r="E57" s="29">
        <v>143632</v>
      </c>
      <c r="F57" s="29">
        <v>1853</v>
      </c>
      <c r="G57" s="42">
        <v>85670</v>
      </c>
      <c r="H57" s="29">
        <v>41675</v>
      </c>
      <c r="I57" s="29">
        <v>13138</v>
      </c>
      <c r="J57" s="29">
        <v>0</v>
      </c>
      <c r="K57" s="29">
        <v>1296</v>
      </c>
      <c r="L57" s="29">
        <v>7087</v>
      </c>
      <c r="M57" s="29">
        <v>180447</v>
      </c>
      <c r="N57" s="29">
        <v>6965</v>
      </c>
      <c r="O57" s="29">
        <v>179004</v>
      </c>
      <c r="P57" s="29">
        <v>89</v>
      </c>
      <c r="Q57" s="29">
        <v>668</v>
      </c>
      <c r="R57" s="29">
        <v>2</v>
      </c>
      <c r="S57" s="29">
        <v>480</v>
      </c>
      <c r="T57" s="29">
        <v>29</v>
      </c>
      <c r="U57" s="29">
        <v>290</v>
      </c>
      <c r="V57" s="29">
        <v>2</v>
      </c>
      <c r="W57" s="31">
        <v>6</v>
      </c>
      <c r="X57" s="51">
        <v>37</v>
      </c>
    </row>
    <row r="58" spans="1:24" s="32" customFormat="1" ht="12" customHeight="1">
      <c r="A58" s="27">
        <v>38</v>
      </c>
      <c r="B58" s="40" t="s">
        <v>88</v>
      </c>
      <c r="C58" s="29">
        <v>3501</v>
      </c>
      <c r="D58" s="29">
        <v>184791</v>
      </c>
      <c r="E58" s="29">
        <v>359966</v>
      </c>
      <c r="F58" s="29">
        <v>2743</v>
      </c>
      <c r="G58" s="42">
        <v>187515</v>
      </c>
      <c r="H58" s="29">
        <v>109956</v>
      </c>
      <c r="I58" s="29">
        <v>59752</v>
      </c>
      <c r="J58" s="29">
        <v>0</v>
      </c>
      <c r="K58" s="29">
        <v>0</v>
      </c>
      <c r="L58" s="29">
        <v>16943</v>
      </c>
      <c r="M58" s="29">
        <v>396705</v>
      </c>
      <c r="N58" s="29">
        <v>16697</v>
      </c>
      <c r="O58" s="29">
        <v>394137</v>
      </c>
      <c r="P58" s="29">
        <v>168</v>
      </c>
      <c r="Q58" s="29">
        <v>1119</v>
      </c>
      <c r="R58" s="29">
        <v>3</v>
      </c>
      <c r="S58" s="29">
        <v>720</v>
      </c>
      <c r="T58" s="29">
        <v>72</v>
      </c>
      <c r="U58" s="29">
        <v>720</v>
      </c>
      <c r="V58" s="29">
        <v>3</v>
      </c>
      <c r="W58" s="31">
        <v>9</v>
      </c>
      <c r="X58" s="51">
        <v>38</v>
      </c>
    </row>
    <row r="59" spans="1:24" s="32" customFormat="1" ht="12" customHeight="1">
      <c r="A59" s="27">
        <v>39</v>
      </c>
      <c r="B59" s="40" t="s">
        <v>89</v>
      </c>
      <c r="C59" s="29">
        <v>1913</v>
      </c>
      <c r="D59" s="29">
        <v>106650</v>
      </c>
      <c r="E59" s="29">
        <v>134074</v>
      </c>
      <c r="F59" s="29">
        <v>1739</v>
      </c>
      <c r="G59" s="42">
        <v>91848</v>
      </c>
      <c r="H59" s="29">
        <v>33403</v>
      </c>
      <c r="I59" s="29">
        <v>7083</v>
      </c>
      <c r="J59" s="29">
        <v>0</v>
      </c>
      <c r="K59" s="29">
        <v>0</v>
      </c>
      <c r="L59" s="29">
        <v>9489</v>
      </c>
      <c r="M59" s="29">
        <v>191838</v>
      </c>
      <c r="N59" s="29">
        <v>9326</v>
      </c>
      <c r="O59" s="29">
        <v>189636</v>
      </c>
      <c r="P59" s="29">
        <v>119</v>
      </c>
      <c r="Q59" s="29">
        <v>897</v>
      </c>
      <c r="R59" s="29">
        <v>4</v>
      </c>
      <c r="S59" s="29">
        <v>960</v>
      </c>
      <c r="T59" s="29">
        <v>32</v>
      </c>
      <c r="U59" s="29">
        <v>320</v>
      </c>
      <c r="V59" s="29">
        <v>8</v>
      </c>
      <c r="W59" s="31">
        <v>24</v>
      </c>
      <c r="X59" s="51">
        <v>39</v>
      </c>
    </row>
    <row r="60" spans="1:24" s="32" customFormat="1" ht="12" customHeight="1">
      <c r="A60" s="27">
        <v>40</v>
      </c>
      <c r="B60" s="40" t="s">
        <v>90</v>
      </c>
      <c r="C60" s="29">
        <v>3205</v>
      </c>
      <c r="D60" s="29">
        <v>196546</v>
      </c>
      <c r="E60" s="29">
        <v>271672</v>
      </c>
      <c r="F60" s="29">
        <v>2567</v>
      </c>
      <c r="G60" s="42">
        <v>171186</v>
      </c>
      <c r="H60" s="29">
        <v>72849</v>
      </c>
      <c r="I60" s="29">
        <v>25070</v>
      </c>
      <c r="J60" s="29">
        <v>0</v>
      </c>
      <c r="K60" s="29">
        <v>0</v>
      </c>
      <c r="L60" s="29">
        <v>17653</v>
      </c>
      <c r="M60" s="29">
        <v>383301</v>
      </c>
      <c r="N60" s="29">
        <v>17475</v>
      </c>
      <c r="O60" s="29">
        <v>379251</v>
      </c>
      <c r="P60" s="29">
        <v>122</v>
      </c>
      <c r="Q60" s="29">
        <v>1420</v>
      </c>
      <c r="R60" s="29">
        <v>9</v>
      </c>
      <c r="S60" s="29">
        <v>2160</v>
      </c>
      <c r="T60" s="29">
        <v>47</v>
      </c>
      <c r="U60" s="29">
        <v>470</v>
      </c>
      <c r="V60" s="29">
        <v>0</v>
      </c>
      <c r="W60" s="31">
        <v>0</v>
      </c>
      <c r="X60" s="51">
        <v>40</v>
      </c>
    </row>
    <row r="61" spans="1:24" s="32" customFormat="1" ht="12" customHeight="1">
      <c r="A61" s="27">
        <v>41</v>
      </c>
      <c r="B61" s="40" t="s">
        <v>91</v>
      </c>
      <c r="C61" s="29">
        <v>945</v>
      </c>
      <c r="D61" s="29">
        <v>58679</v>
      </c>
      <c r="E61" s="29">
        <v>112836</v>
      </c>
      <c r="F61" s="29">
        <v>950</v>
      </c>
      <c r="G61" s="42">
        <v>62300</v>
      </c>
      <c r="H61" s="29">
        <v>38946</v>
      </c>
      <c r="I61" s="29">
        <v>10640</v>
      </c>
      <c r="J61" s="29">
        <v>0</v>
      </c>
      <c r="K61" s="29">
        <v>0</v>
      </c>
      <c r="L61" s="29">
        <v>5046</v>
      </c>
      <c r="M61" s="29">
        <v>135490</v>
      </c>
      <c r="N61" s="29">
        <v>4972</v>
      </c>
      <c r="O61" s="29">
        <v>134263</v>
      </c>
      <c r="P61" s="29">
        <v>58</v>
      </c>
      <c r="Q61" s="29">
        <v>608</v>
      </c>
      <c r="R61" s="29">
        <v>2</v>
      </c>
      <c r="S61" s="29">
        <v>480</v>
      </c>
      <c r="T61" s="29">
        <v>14</v>
      </c>
      <c r="U61" s="29">
        <v>140</v>
      </c>
      <c r="V61" s="29">
        <v>0</v>
      </c>
      <c r="W61" s="31">
        <v>0</v>
      </c>
      <c r="X61" s="51">
        <v>41</v>
      </c>
    </row>
    <row r="62" spans="1:24" s="32" customFormat="1" ht="12" customHeight="1">
      <c r="A62" s="27">
        <v>42</v>
      </c>
      <c r="B62" s="40" t="s">
        <v>92</v>
      </c>
      <c r="C62" s="29">
        <v>1729</v>
      </c>
      <c r="D62" s="29">
        <v>109424</v>
      </c>
      <c r="E62" s="29">
        <v>143378</v>
      </c>
      <c r="F62" s="29">
        <v>1621</v>
      </c>
      <c r="G62" s="42">
        <v>93589</v>
      </c>
      <c r="H62" s="29">
        <v>45811</v>
      </c>
      <c r="I62" s="29">
        <v>2357</v>
      </c>
      <c r="J62" s="29">
        <v>0</v>
      </c>
      <c r="K62" s="29">
        <v>0</v>
      </c>
      <c r="L62" s="29">
        <v>10056</v>
      </c>
      <c r="M62" s="29">
        <v>200222</v>
      </c>
      <c r="N62" s="29">
        <v>9944</v>
      </c>
      <c r="O62" s="29">
        <v>197806</v>
      </c>
      <c r="P62" s="29">
        <v>73</v>
      </c>
      <c r="Q62" s="29">
        <v>662</v>
      </c>
      <c r="R62" s="29">
        <v>6</v>
      </c>
      <c r="S62" s="29">
        <v>1440</v>
      </c>
      <c r="T62" s="29">
        <v>29</v>
      </c>
      <c r="U62" s="29">
        <v>290</v>
      </c>
      <c r="V62" s="29">
        <v>4</v>
      </c>
      <c r="W62" s="31">
        <v>24</v>
      </c>
      <c r="X62" s="51">
        <v>42</v>
      </c>
    </row>
    <row r="63" spans="1:24" s="32" customFormat="1" ht="12" customHeight="1">
      <c r="A63" s="44"/>
      <c r="B63" s="52" t="s">
        <v>93</v>
      </c>
      <c r="C63" s="46">
        <v>7105</v>
      </c>
      <c r="D63" s="46">
        <v>455617</v>
      </c>
      <c r="E63" s="46">
        <v>523081</v>
      </c>
      <c r="F63" s="46">
        <v>4974</v>
      </c>
      <c r="G63" s="46">
        <v>369204</v>
      </c>
      <c r="H63" s="46">
        <v>122369</v>
      </c>
      <c r="I63" s="46">
        <v>26534</v>
      </c>
      <c r="J63" s="46">
        <v>0</v>
      </c>
      <c r="K63" s="46">
        <v>0</v>
      </c>
      <c r="L63" s="46">
        <v>36532</v>
      </c>
      <c r="M63" s="46">
        <v>874946</v>
      </c>
      <c r="N63" s="46">
        <v>35799</v>
      </c>
      <c r="O63" s="46">
        <v>864536</v>
      </c>
      <c r="P63" s="46">
        <v>590</v>
      </c>
      <c r="Q63" s="46">
        <v>3995</v>
      </c>
      <c r="R63" s="46">
        <v>22</v>
      </c>
      <c r="S63" s="46">
        <v>5280</v>
      </c>
      <c r="T63" s="46">
        <v>108</v>
      </c>
      <c r="U63" s="46">
        <v>1080</v>
      </c>
      <c r="V63" s="46">
        <v>13</v>
      </c>
      <c r="W63" s="48">
        <v>55</v>
      </c>
      <c r="X63" s="50" t="s">
        <v>94</v>
      </c>
    </row>
    <row r="64" spans="1:24" s="32" customFormat="1" ht="12" customHeight="1">
      <c r="A64" s="27">
        <v>43</v>
      </c>
      <c r="B64" s="40" t="s">
        <v>95</v>
      </c>
      <c r="C64" s="29">
        <v>2355</v>
      </c>
      <c r="D64" s="29">
        <v>148478</v>
      </c>
      <c r="E64" s="29">
        <v>154667</v>
      </c>
      <c r="F64" s="29">
        <v>1970</v>
      </c>
      <c r="G64" s="42">
        <v>117600</v>
      </c>
      <c r="H64" s="29">
        <v>26212</v>
      </c>
      <c r="I64" s="29">
        <v>8885</v>
      </c>
      <c r="J64" s="29">
        <v>0</v>
      </c>
      <c r="K64" s="29">
        <v>0</v>
      </c>
      <c r="L64" s="29">
        <v>12546</v>
      </c>
      <c r="M64" s="29">
        <v>261292</v>
      </c>
      <c r="N64" s="29">
        <v>12178</v>
      </c>
      <c r="O64" s="29">
        <v>257170</v>
      </c>
      <c r="P64" s="29">
        <v>310</v>
      </c>
      <c r="Q64" s="29">
        <v>1741</v>
      </c>
      <c r="R64" s="29">
        <v>8</v>
      </c>
      <c r="S64" s="29">
        <v>1920</v>
      </c>
      <c r="T64" s="29">
        <v>42</v>
      </c>
      <c r="U64" s="29">
        <v>420</v>
      </c>
      <c r="V64" s="29">
        <v>8</v>
      </c>
      <c r="W64" s="31">
        <v>40</v>
      </c>
      <c r="X64" s="51">
        <v>43</v>
      </c>
    </row>
    <row r="65" spans="1:24" s="32" customFormat="1" ht="12" customHeight="1">
      <c r="A65" s="27">
        <v>44</v>
      </c>
      <c r="B65" s="40" t="s">
        <v>96</v>
      </c>
      <c r="C65" s="29">
        <v>2974</v>
      </c>
      <c r="D65" s="29">
        <v>198235</v>
      </c>
      <c r="E65" s="29">
        <v>233207</v>
      </c>
      <c r="F65" s="29">
        <v>2035</v>
      </c>
      <c r="G65" s="42">
        <v>157822</v>
      </c>
      <c r="H65" s="29">
        <v>62938</v>
      </c>
      <c r="I65" s="29">
        <v>10412</v>
      </c>
      <c r="J65" s="29">
        <v>0</v>
      </c>
      <c r="K65" s="29">
        <v>0</v>
      </c>
      <c r="L65" s="29">
        <v>14874</v>
      </c>
      <c r="M65" s="29">
        <v>374224</v>
      </c>
      <c r="N65" s="29">
        <v>14647</v>
      </c>
      <c r="O65" s="29">
        <v>370074</v>
      </c>
      <c r="P65" s="29">
        <v>177</v>
      </c>
      <c r="Q65" s="29">
        <v>1580</v>
      </c>
      <c r="R65" s="29">
        <v>9</v>
      </c>
      <c r="S65" s="29">
        <v>2160</v>
      </c>
      <c r="T65" s="29">
        <v>41</v>
      </c>
      <c r="U65" s="29">
        <v>410</v>
      </c>
      <c r="V65" s="29">
        <v>0</v>
      </c>
      <c r="W65" s="31">
        <v>0</v>
      </c>
      <c r="X65" s="51">
        <v>44</v>
      </c>
    </row>
    <row r="66" spans="1:24" s="32" customFormat="1" ht="12" customHeight="1">
      <c r="A66" s="27">
        <v>45</v>
      </c>
      <c r="B66" s="40" t="s">
        <v>97</v>
      </c>
      <c r="C66" s="29">
        <v>1776</v>
      </c>
      <c r="D66" s="29">
        <v>108904</v>
      </c>
      <c r="E66" s="29">
        <v>135207</v>
      </c>
      <c r="F66" s="29">
        <v>969</v>
      </c>
      <c r="G66" s="42">
        <v>93782</v>
      </c>
      <c r="H66" s="29">
        <v>33219</v>
      </c>
      <c r="I66" s="29">
        <v>7237</v>
      </c>
      <c r="J66" s="29">
        <v>0</v>
      </c>
      <c r="K66" s="29">
        <v>0</v>
      </c>
      <c r="L66" s="29">
        <v>9112</v>
      </c>
      <c r="M66" s="29">
        <v>239430</v>
      </c>
      <c r="N66" s="29">
        <v>8974</v>
      </c>
      <c r="O66" s="29">
        <v>237292</v>
      </c>
      <c r="P66" s="29">
        <v>103</v>
      </c>
      <c r="Q66" s="29">
        <v>674</v>
      </c>
      <c r="R66" s="29">
        <v>5</v>
      </c>
      <c r="S66" s="29">
        <v>1200</v>
      </c>
      <c r="T66" s="29">
        <v>25</v>
      </c>
      <c r="U66" s="29">
        <v>250</v>
      </c>
      <c r="V66" s="29">
        <v>5</v>
      </c>
      <c r="W66" s="31">
        <v>15</v>
      </c>
      <c r="X66" s="51">
        <v>45</v>
      </c>
    </row>
    <row r="67" spans="1:24" s="32" customFormat="1" ht="12" customHeight="1">
      <c r="A67" s="44"/>
      <c r="B67" s="52" t="s">
        <v>98</v>
      </c>
      <c r="C67" s="46">
        <v>15931</v>
      </c>
      <c r="D67" s="46">
        <v>995717</v>
      </c>
      <c r="E67" s="46">
        <v>1107503</v>
      </c>
      <c r="F67" s="46">
        <v>11533</v>
      </c>
      <c r="G67" s="46">
        <v>760959</v>
      </c>
      <c r="H67" s="46">
        <v>314295</v>
      </c>
      <c r="I67" s="46">
        <v>20714</v>
      </c>
      <c r="J67" s="46">
        <v>0</v>
      </c>
      <c r="K67" s="46">
        <v>0</v>
      </c>
      <c r="L67" s="46">
        <v>78317</v>
      </c>
      <c r="M67" s="46">
        <v>1839412</v>
      </c>
      <c r="N67" s="46">
        <v>76809</v>
      </c>
      <c r="O67" s="46">
        <v>1810227</v>
      </c>
      <c r="P67" s="46">
        <v>1203</v>
      </c>
      <c r="Q67" s="46">
        <v>11021</v>
      </c>
      <c r="R67" s="46">
        <v>57</v>
      </c>
      <c r="S67" s="46">
        <v>13680</v>
      </c>
      <c r="T67" s="46">
        <v>214</v>
      </c>
      <c r="U67" s="46">
        <v>4280</v>
      </c>
      <c r="V67" s="46">
        <v>34</v>
      </c>
      <c r="W67" s="48">
        <v>204</v>
      </c>
      <c r="X67" s="53" t="s">
        <v>99</v>
      </c>
    </row>
    <row r="68" spans="1:24" s="32" customFormat="1" ht="12" customHeight="1">
      <c r="A68" s="27">
        <v>46</v>
      </c>
      <c r="B68" s="40" t="s">
        <v>100</v>
      </c>
      <c r="C68" s="29">
        <v>6639</v>
      </c>
      <c r="D68" s="29">
        <v>430574</v>
      </c>
      <c r="E68" s="29">
        <v>436890</v>
      </c>
      <c r="F68" s="29">
        <v>4916</v>
      </c>
      <c r="G68" s="42">
        <v>310877</v>
      </c>
      <c r="H68" s="29">
        <v>108802</v>
      </c>
      <c r="I68" s="29">
        <v>12294</v>
      </c>
      <c r="J68" s="29">
        <v>0</v>
      </c>
      <c r="K68" s="29">
        <v>0</v>
      </c>
      <c r="L68" s="29">
        <v>32976</v>
      </c>
      <c r="M68" s="29">
        <v>753248</v>
      </c>
      <c r="N68" s="29">
        <v>32454</v>
      </c>
      <c r="O68" s="29">
        <v>740907</v>
      </c>
      <c r="P68" s="29">
        <v>390</v>
      </c>
      <c r="Q68" s="29">
        <v>3601</v>
      </c>
      <c r="R68" s="29">
        <v>29</v>
      </c>
      <c r="S68" s="29">
        <v>6960</v>
      </c>
      <c r="T68" s="29">
        <v>83</v>
      </c>
      <c r="U68" s="29">
        <v>1660</v>
      </c>
      <c r="V68" s="29">
        <v>20</v>
      </c>
      <c r="W68" s="31">
        <v>120</v>
      </c>
      <c r="X68" s="51">
        <v>46</v>
      </c>
    </row>
    <row r="69" spans="1:24" s="32" customFormat="1" ht="12" customHeight="1">
      <c r="A69" s="27">
        <v>47</v>
      </c>
      <c r="B69" s="40" t="s">
        <v>101</v>
      </c>
      <c r="C69" s="29">
        <v>9292</v>
      </c>
      <c r="D69" s="29">
        <v>565143</v>
      </c>
      <c r="E69" s="29">
        <v>670613</v>
      </c>
      <c r="F69" s="29">
        <v>6617</v>
      </c>
      <c r="G69" s="42">
        <v>450082</v>
      </c>
      <c r="H69" s="29">
        <v>205493</v>
      </c>
      <c r="I69" s="29">
        <v>8420</v>
      </c>
      <c r="J69" s="29">
        <v>0</v>
      </c>
      <c r="K69" s="29">
        <v>0</v>
      </c>
      <c r="L69" s="29">
        <v>45341</v>
      </c>
      <c r="M69" s="29">
        <v>1086164</v>
      </c>
      <c r="N69" s="29">
        <v>44355</v>
      </c>
      <c r="O69" s="29">
        <v>1069320</v>
      </c>
      <c r="P69" s="29">
        <v>813</v>
      </c>
      <c r="Q69" s="29">
        <v>7420</v>
      </c>
      <c r="R69" s="29">
        <v>28</v>
      </c>
      <c r="S69" s="29">
        <v>6720</v>
      </c>
      <c r="T69" s="29">
        <v>131</v>
      </c>
      <c r="U69" s="29">
        <v>2620</v>
      </c>
      <c r="V69" s="29">
        <v>14</v>
      </c>
      <c r="W69" s="31">
        <v>84</v>
      </c>
      <c r="X69" s="51">
        <v>47</v>
      </c>
    </row>
    <row r="70" spans="1:24" s="32" customFormat="1" ht="12" customHeight="1">
      <c r="A70" s="44"/>
      <c r="B70" s="45" t="s">
        <v>102</v>
      </c>
      <c r="C70" s="46">
        <v>8337</v>
      </c>
      <c r="D70" s="46">
        <v>477133</v>
      </c>
      <c r="E70" s="46">
        <v>639581</v>
      </c>
      <c r="F70" s="46">
        <v>6993</v>
      </c>
      <c r="G70" s="46">
        <v>417941</v>
      </c>
      <c r="H70" s="46">
        <v>177631</v>
      </c>
      <c r="I70" s="46">
        <v>37019</v>
      </c>
      <c r="J70" s="46">
        <v>0</v>
      </c>
      <c r="K70" s="46">
        <v>0</v>
      </c>
      <c r="L70" s="46">
        <v>47208</v>
      </c>
      <c r="M70" s="46">
        <v>1043060</v>
      </c>
      <c r="N70" s="46">
        <v>46613</v>
      </c>
      <c r="O70" s="46">
        <v>1024234</v>
      </c>
      <c r="P70" s="46">
        <v>421</v>
      </c>
      <c r="Q70" s="46">
        <v>6934</v>
      </c>
      <c r="R70" s="46">
        <v>37</v>
      </c>
      <c r="S70" s="46">
        <v>8880</v>
      </c>
      <c r="T70" s="46">
        <v>123</v>
      </c>
      <c r="U70" s="46">
        <v>2970</v>
      </c>
      <c r="V70" s="46">
        <v>14</v>
      </c>
      <c r="W70" s="48">
        <v>42</v>
      </c>
      <c r="X70" s="50" t="s">
        <v>103</v>
      </c>
    </row>
    <row r="71" spans="1:24" s="32" customFormat="1" ht="12" customHeight="1">
      <c r="A71" s="27">
        <v>48</v>
      </c>
      <c r="B71" s="40" t="s">
        <v>104</v>
      </c>
      <c r="C71" s="29">
        <v>819</v>
      </c>
      <c r="D71" s="29">
        <v>45357</v>
      </c>
      <c r="E71" s="29">
        <v>65681</v>
      </c>
      <c r="F71" s="29">
        <v>856</v>
      </c>
      <c r="G71" s="42">
        <v>41464</v>
      </c>
      <c r="H71" s="29">
        <v>18152</v>
      </c>
      <c r="I71" s="29">
        <v>5209</v>
      </c>
      <c r="J71" s="29">
        <v>0</v>
      </c>
      <c r="K71" s="29">
        <v>0</v>
      </c>
      <c r="L71" s="29">
        <v>4966</v>
      </c>
      <c r="M71" s="29">
        <v>103159</v>
      </c>
      <c r="N71" s="29">
        <v>4902</v>
      </c>
      <c r="O71" s="29">
        <v>101732</v>
      </c>
      <c r="P71" s="29">
        <v>48</v>
      </c>
      <c r="Q71" s="29">
        <v>317</v>
      </c>
      <c r="R71" s="29">
        <v>3</v>
      </c>
      <c r="S71" s="29">
        <v>720</v>
      </c>
      <c r="T71" s="29">
        <v>13</v>
      </c>
      <c r="U71" s="29">
        <v>390</v>
      </c>
      <c r="V71" s="29">
        <v>0</v>
      </c>
      <c r="W71" s="31">
        <v>0</v>
      </c>
      <c r="X71" s="51">
        <v>48</v>
      </c>
    </row>
    <row r="72" spans="1:24" s="32" customFormat="1" ht="12" customHeight="1">
      <c r="A72" s="27">
        <v>49</v>
      </c>
      <c r="B72" s="40" t="s">
        <v>105</v>
      </c>
      <c r="C72" s="29">
        <v>810</v>
      </c>
      <c r="D72" s="29">
        <v>43978</v>
      </c>
      <c r="E72" s="29">
        <v>76395</v>
      </c>
      <c r="F72" s="29">
        <v>806</v>
      </c>
      <c r="G72" s="42">
        <v>47992</v>
      </c>
      <c r="H72" s="29">
        <v>18669</v>
      </c>
      <c r="I72" s="29">
        <v>8929</v>
      </c>
      <c r="J72" s="29">
        <v>0</v>
      </c>
      <c r="K72" s="29">
        <v>0</v>
      </c>
      <c r="L72" s="29">
        <v>4843</v>
      </c>
      <c r="M72" s="29">
        <v>113418</v>
      </c>
      <c r="N72" s="29">
        <v>4794</v>
      </c>
      <c r="O72" s="29">
        <v>112015</v>
      </c>
      <c r="P72" s="29">
        <v>24</v>
      </c>
      <c r="Q72" s="29">
        <v>233</v>
      </c>
      <c r="R72" s="29">
        <v>2</v>
      </c>
      <c r="S72" s="29">
        <v>480</v>
      </c>
      <c r="T72" s="29">
        <v>23</v>
      </c>
      <c r="U72" s="29">
        <v>690</v>
      </c>
      <c r="V72" s="29">
        <v>0</v>
      </c>
      <c r="W72" s="31">
        <v>0</v>
      </c>
      <c r="X72" s="51">
        <v>49</v>
      </c>
    </row>
    <row r="73" spans="1:24" s="32" customFormat="1" ht="12" customHeight="1">
      <c r="A73" s="27">
        <v>50</v>
      </c>
      <c r="B73" s="40" t="s">
        <v>106</v>
      </c>
      <c r="C73" s="29">
        <v>677</v>
      </c>
      <c r="D73" s="29">
        <v>42761</v>
      </c>
      <c r="E73" s="29">
        <v>57959</v>
      </c>
      <c r="F73" s="29">
        <v>773</v>
      </c>
      <c r="G73" s="42">
        <v>36819</v>
      </c>
      <c r="H73" s="29">
        <v>17309</v>
      </c>
      <c r="I73" s="29">
        <v>3059</v>
      </c>
      <c r="J73" s="29">
        <v>0</v>
      </c>
      <c r="K73" s="29">
        <v>0</v>
      </c>
      <c r="L73" s="29">
        <v>3511</v>
      </c>
      <c r="M73" s="29">
        <v>86060</v>
      </c>
      <c r="N73" s="29">
        <v>3471</v>
      </c>
      <c r="O73" s="29">
        <v>84394</v>
      </c>
      <c r="P73" s="29">
        <v>25</v>
      </c>
      <c r="Q73" s="29">
        <v>597</v>
      </c>
      <c r="R73" s="29">
        <v>4</v>
      </c>
      <c r="S73" s="29">
        <v>960</v>
      </c>
      <c r="T73" s="29">
        <v>11</v>
      </c>
      <c r="U73" s="29">
        <v>110</v>
      </c>
      <c r="V73" s="29">
        <v>0</v>
      </c>
      <c r="W73" s="31">
        <v>0</v>
      </c>
      <c r="X73" s="51">
        <v>50</v>
      </c>
    </row>
    <row r="74" spans="1:24" s="32" customFormat="1" ht="12" customHeight="1">
      <c r="A74" s="27">
        <v>51</v>
      </c>
      <c r="B74" s="40" t="s">
        <v>107</v>
      </c>
      <c r="C74" s="29">
        <v>2122</v>
      </c>
      <c r="D74" s="29">
        <v>141740</v>
      </c>
      <c r="E74" s="29">
        <v>135765</v>
      </c>
      <c r="F74" s="29">
        <v>1543</v>
      </c>
      <c r="G74" s="29">
        <v>92714</v>
      </c>
      <c r="H74" s="29">
        <v>35571</v>
      </c>
      <c r="I74" s="29">
        <v>5937</v>
      </c>
      <c r="J74" s="29">
        <v>0</v>
      </c>
      <c r="K74" s="29">
        <v>0</v>
      </c>
      <c r="L74" s="29">
        <v>13265</v>
      </c>
      <c r="M74" s="29">
        <v>250416</v>
      </c>
      <c r="N74" s="29">
        <v>13100</v>
      </c>
      <c r="O74" s="29">
        <v>245197</v>
      </c>
      <c r="P74" s="29">
        <v>116</v>
      </c>
      <c r="Q74" s="29">
        <v>2236</v>
      </c>
      <c r="R74" s="29">
        <v>9</v>
      </c>
      <c r="S74" s="29">
        <v>2160</v>
      </c>
      <c r="T74" s="29">
        <v>26</v>
      </c>
      <c r="U74" s="29">
        <v>780</v>
      </c>
      <c r="V74" s="29">
        <v>14</v>
      </c>
      <c r="W74" s="31">
        <v>42</v>
      </c>
      <c r="X74" s="51">
        <v>51</v>
      </c>
    </row>
    <row r="75" spans="1:24" s="32" customFormat="1" ht="12" customHeight="1">
      <c r="A75" s="27">
        <v>52</v>
      </c>
      <c r="B75" s="40" t="s">
        <v>108</v>
      </c>
      <c r="C75" s="29">
        <v>3909</v>
      </c>
      <c r="D75" s="29">
        <v>203297</v>
      </c>
      <c r="E75" s="29">
        <v>303781</v>
      </c>
      <c r="F75" s="29">
        <v>3015</v>
      </c>
      <c r="G75" s="29">
        <v>198952</v>
      </c>
      <c r="H75" s="29">
        <v>87930</v>
      </c>
      <c r="I75" s="29">
        <v>13885</v>
      </c>
      <c r="J75" s="29">
        <v>0</v>
      </c>
      <c r="K75" s="29">
        <v>0</v>
      </c>
      <c r="L75" s="29">
        <v>20623</v>
      </c>
      <c r="M75" s="29">
        <v>490007</v>
      </c>
      <c r="N75" s="29">
        <v>20346</v>
      </c>
      <c r="O75" s="29">
        <v>480896</v>
      </c>
      <c r="P75" s="29">
        <v>208</v>
      </c>
      <c r="Q75" s="29">
        <v>3551</v>
      </c>
      <c r="R75" s="29">
        <v>19</v>
      </c>
      <c r="S75" s="29">
        <v>4560</v>
      </c>
      <c r="T75" s="29">
        <v>50</v>
      </c>
      <c r="U75" s="29">
        <v>1000</v>
      </c>
      <c r="V75" s="29">
        <v>0</v>
      </c>
      <c r="W75" s="31">
        <v>0</v>
      </c>
      <c r="X75" s="51">
        <v>52</v>
      </c>
    </row>
    <row r="76" spans="1:24" s="32" customFormat="1" ht="12" customHeight="1">
      <c r="A76" s="44"/>
      <c r="B76" s="45" t="s">
        <v>109</v>
      </c>
      <c r="C76" s="46">
        <v>8811</v>
      </c>
      <c r="D76" s="46">
        <v>475301</v>
      </c>
      <c r="E76" s="46">
        <v>833318</v>
      </c>
      <c r="F76" s="46">
        <v>7132</v>
      </c>
      <c r="G76" s="46">
        <v>484964</v>
      </c>
      <c r="H76" s="46">
        <v>266471</v>
      </c>
      <c r="I76" s="46">
        <v>74752</v>
      </c>
      <c r="J76" s="46">
        <v>0</v>
      </c>
      <c r="K76" s="46">
        <v>0</v>
      </c>
      <c r="L76" s="46">
        <v>41803</v>
      </c>
      <c r="M76" s="46">
        <v>1063107</v>
      </c>
      <c r="N76" s="46">
        <v>41088</v>
      </c>
      <c r="O76" s="46">
        <v>1039410</v>
      </c>
      <c r="P76" s="46">
        <v>486</v>
      </c>
      <c r="Q76" s="46">
        <v>5032</v>
      </c>
      <c r="R76" s="46">
        <v>38</v>
      </c>
      <c r="S76" s="46">
        <v>9420</v>
      </c>
      <c r="T76" s="46">
        <v>167</v>
      </c>
      <c r="U76" s="46">
        <v>9050</v>
      </c>
      <c r="V76" s="46">
        <v>24</v>
      </c>
      <c r="W76" s="48">
        <v>196</v>
      </c>
      <c r="X76" s="50" t="s">
        <v>110</v>
      </c>
    </row>
    <row r="77" spans="1:24" s="32" customFormat="1" ht="12" customHeight="1">
      <c r="A77" s="27">
        <v>53</v>
      </c>
      <c r="B77" s="40" t="s">
        <v>111</v>
      </c>
      <c r="C77" s="29">
        <v>1989</v>
      </c>
      <c r="D77" s="29">
        <v>123759</v>
      </c>
      <c r="E77" s="29">
        <v>197982</v>
      </c>
      <c r="F77" s="29">
        <v>1790</v>
      </c>
      <c r="G77" s="29">
        <v>119708</v>
      </c>
      <c r="H77" s="29">
        <v>67428</v>
      </c>
      <c r="I77" s="29">
        <v>9057</v>
      </c>
      <c r="J77" s="29">
        <v>0</v>
      </c>
      <c r="K77" s="29">
        <v>0</v>
      </c>
      <c r="L77" s="29">
        <v>8317</v>
      </c>
      <c r="M77" s="29">
        <v>209772</v>
      </c>
      <c r="N77" s="29">
        <v>8098</v>
      </c>
      <c r="O77" s="29">
        <v>204113</v>
      </c>
      <c r="P77" s="29">
        <v>168</v>
      </c>
      <c r="Q77" s="29">
        <v>1799</v>
      </c>
      <c r="R77" s="29">
        <v>7</v>
      </c>
      <c r="S77" s="29">
        <v>1680</v>
      </c>
      <c r="T77" s="29">
        <v>44</v>
      </c>
      <c r="U77" s="29">
        <v>2180</v>
      </c>
      <c r="V77" s="29">
        <v>0</v>
      </c>
      <c r="W77" s="31">
        <v>0</v>
      </c>
      <c r="X77" s="51">
        <v>53</v>
      </c>
    </row>
    <row r="78" spans="1:24" s="32" customFormat="1" ht="12" customHeight="1">
      <c r="A78" s="27">
        <v>54</v>
      </c>
      <c r="B78" s="43" t="s">
        <v>112</v>
      </c>
      <c r="C78" s="29">
        <v>1902</v>
      </c>
      <c r="D78" s="29">
        <v>108595</v>
      </c>
      <c r="E78" s="29">
        <v>182560</v>
      </c>
      <c r="F78" s="29">
        <v>1060</v>
      </c>
      <c r="G78" s="29">
        <v>108794</v>
      </c>
      <c r="H78" s="29">
        <v>59667</v>
      </c>
      <c r="I78" s="29">
        <v>13039</v>
      </c>
      <c r="J78" s="29">
        <v>0</v>
      </c>
      <c r="K78" s="29">
        <v>0</v>
      </c>
      <c r="L78" s="29">
        <v>8709</v>
      </c>
      <c r="M78" s="29">
        <v>235195</v>
      </c>
      <c r="N78" s="29">
        <v>8527</v>
      </c>
      <c r="O78" s="29">
        <v>230185</v>
      </c>
      <c r="P78" s="29">
        <v>141</v>
      </c>
      <c r="Q78" s="29">
        <v>1290</v>
      </c>
      <c r="R78" s="29">
        <v>5</v>
      </c>
      <c r="S78" s="29">
        <v>1200</v>
      </c>
      <c r="T78" s="29">
        <v>36</v>
      </c>
      <c r="U78" s="29">
        <v>2520</v>
      </c>
      <c r="V78" s="29">
        <v>0</v>
      </c>
      <c r="W78" s="31">
        <v>0</v>
      </c>
      <c r="X78" s="51">
        <v>54</v>
      </c>
    </row>
    <row r="79" spans="1:24" s="32" customFormat="1" ht="12" customHeight="1">
      <c r="A79" s="27">
        <v>55</v>
      </c>
      <c r="B79" s="40" t="s">
        <v>113</v>
      </c>
      <c r="C79" s="29">
        <v>2904</v>
      </c>
      <c r="D79" s="29">
        <v>132304</v>
      </c>
      <c r="E79" s="29">
        <v>280234</v>
      </c>
      <c r="F79" s="29">
        <v>2405</v>
      </c>
      <c r="G79" s="29">
        <v>156678</v>
      </c>
      <c r="H79" s="29">
        <v>85709</v>
      </c>
      <c r="I79" s="29">
        <v>35442</v>
      </c>
      <c r="J79" s="29">
        <v>0</v>
      </c>
      <c r="K79" s="29">
        <v>0</v>
      </c>
      <c r="L79" s="29">
        <v>13978</v>
      </c>
      <c r="M79" s="29">
        <v>354410</v>
      </c>
      <c r="N79" s="29">
        <v>13766</v>
      </c>
      <c r="O79" s="29">
        <v>346383</v>
      </c>
      <c r="P79" s="29">
        <v>127</v>
      </c>
      <c r="Q79" s="29">
        <v>1121</v>
      </c>
      <c r="R79" s="29">
        <v>15</v>
      </c>
      <c r="S79" s="29">
        <v>3900</v>
      </c>
      <c r="T79" s="29">
        <v>57</v>
      </c>
      <c r="U79" s="29">
        <v>2850</v>
      </c>
      <c r="V79" s="29">
        <v>13</v>
      </c>
      <c r="W79" s="31">
        <v>156</v>
      </c>
      <c r="X79" s="51">
        <v>55</v>
      </c>
    </row>
    <row r="80" spans="1:24" s="32" customFormat="1" ht="12" customHeight="1">
      <c r="A80" s="27">
        <v>56</v>
      </c>
      <c r="B80" s="40" t="s">
        <v>114</v>
      </c>
      <c r="C80" s="29">
        <v>2016</v>
      </c>
      <c r="D80" s="29">
        <v>110643</v>
      </c>
      <c r="E80" s="29">
        <v>172542</v>
      </c>
      <c r="F80" s="29">
        <v>1877</v>
      </c>
      <c r="G80" s="29">
        <v>99784</v>
      </c>
      <c r="H80" s="29">
        <v>53667</v>
      </c>
      <c r="I80" s="29">
        <v>17214</v>
      </c>
      <c r="J80" s="29">
        <v>0</v>
      </c>
      <c r="K80" s="29">
        <v>0</v>
      </c>
      <c r="L80" s="29">
        <v>10799</v>
      </c>
      <c r="M80" s="29">
        <v>263730</v>
      </c>
      <c r="N80" s="29">
        <v>10697</v>
      </c>
      <c r="O80" s="29">
        <v>258729</v>
      </c>
      <c r="P80" s="29">
        <v>50</v>
      </c>
      <c r="Q80" s="29">
        <v>822</v>
      </c>
      <c r="R80" s="29">
        <v>11</v>
      </c>
      <c r="S80" s="29">
        <v>2640</v>
      </c>
      <c r="T80" s="29">
        <v>30</v>
      </c>
      <c r="U80" s="29">
        <v>1500</v>
      </c>
      <c r="V80" s="29">
        <v>11</v>
      </c>
      <c r="W80" s="31">
        <v>40</v>
      </c>
      <c r="X80" s="51">
        <v>56</v>
      </c>
    </row>
    <row r="81" spans="1:24" s="32" customFormat="1" ht="12" customHeight="1">
      <c r="A81" s="44"/>
      <c r="B81" s="45" t="s">
        <v>115</v>
      </c>
      <c r="C81" s="46">
        <v>6980</v>
      </c>
      <c r="D81" s="46">
        <v>328835</v>
      </c>
      <c r="E81" s="46">
        <v>653103</v>
      </c>
      <c r="F81" s="46">
        <v>5555</v>
      </c>
      <c r="G81" s="46">
        <v>371644</v>
      </c>
      <c r="H81" s="46">
        <v>224603</v>
      </c>
      <c r="I81" s="46">
        <v>51299</v>
      </c>
      <c r="J81" s="46">
        <v>0</v>
      </c>
      <c r="K81" s="46">
        <v>0</v>
      </c>
      <c r="L81" s="46">
        <v>35501</v>
      </c>
      <c r="M81" s="46">
        <v>851729</v>
      </c>
      <c r="N81" s="46">
        <v>34284</v>
      </c>
      <c r="O81" s="46">
        <v>837615</v>
      </c>
      <c r="P81" s="46">
        <v>1070</v>
      </c>
      <c r="Q81" s="46">
        <v>6813</v>
      </c>
      <c r="R81" s="46">
        <v>20</v>
      </c>
      <c r="S81" s="46">
        <v>4800</v>
      </c>
      <c r="T81" s="46">
        <v>127</v>
      </c>
      <c r="U81" s="46">
        <v>2500</v>
      </c>
      <c r="V81" s="46">
        <v>0</v>
      </c>
      <c r="W81" s="48">
        <v>0</v>
      </c>
      <c r="X81" s="50" t="s">
        <v>116</v>
      </c>
    </row>
    <row r="82" spans="1:24" s="32" customFormat="1" ht="12" customHeight="1">
      <c r="A82" s="27">
        <v>57</v>
      </c>
      <c r="B82" s="40" t="s">
        <v>117</v>
      </c>
      <c r="C82" s="41">
        <v>2531</v>
      </c>
      <c r="D82" s="29">
        <v>127961</v>
      </c>
      <c r="E82" s="29">
        <v>244588</v>
      </c>
      <c r="F82" s="29">
        <v>2159</v>
      </c>
      <c r="G82" s="29">
        <v>144842</v>
      </c>
      <c r="H82" s="29">
        <v>90517</v>
      </c>
      <c r="I82" s="29">
        <v>7069</v>
      </c>
      <c r="J82" s="29">
        <v>0</v>
      </c>
      <c r="K82" s="29">
        <v>0</v>
      </c>
      <c r="L82" s="29">
        <v>12662</v>
      </c>
      <c r="M82" s="29">
        <v>324856</v>
      </c>
      <c r="N82" s="29">
        <v>12211</v>
      </c>
      <c r="O82" s="29">
        <v>320378</v>
      </c>
      <c r="P82" s="29">
        <v>388</v>
      </c>
      <c r="Q82" s="29">
        <v>2338</v>
      </c>
      <c r="R82" s="29">
        <v>4</v>
      </c>
      <c r="S82" s="29">
        <v>960</v>
      </c>
      <c r="T82" s="29">
        <v>59</v>
      </c>
      <c r="U82" s="29">
        <v>1180</v>
      </c>
      <c r="V82" s="29">
        <v>0</v>
      </c>
      <c r="W82" s="31">
        <v>0</v>
      </c>
      <c r="X82" s="51">
        <v>57</v>
      </c>
    </row>
    <row r="83" spans="1:24" s="32" customFormat="1" ht="12" customHeight="1">
      <c r="A83" s="27">
        <v>58</v>
      </c>
      <c r="B83" s="40" t="s">
        <v>118</v>
      </c>
      <c r="C83" s="29">
        <v>4449</v>
      </c>
      <c r="D83" s="29">
        <v>200874</v>
      </c>
      <c r="E83" s="29">
        <v>408515</v>
      </c>
      <c r="F83" s="29">
        <v>3396</v>
      </c>
      <c r="G83" s="29">
        <v>226802</v>
      </c>
      <c r="H83" s="29">
        <v>134086</v>
      </c>
      <c r="I83" s="29">
        <v>44230</v>
      </c>
      <c r="J83" s="29">
        <v>0</v>
      </c>
      <c r="K83" s="29">
        <v>0</v>
      </c>
      <c r="L83" s="29">
        <v>22839</v>
      </c>
      <c r="M83" s="29">
        <v>526873</v>
      </c>
      <c r="N83" s="29">
        <v>22073</v>
      </c>
      <c r="O83" s="29">
        <v>517237</v>
      </c>
      <c r="P83" s="29">
        <v>682</v>
      </c>
      <c r="Q83" s="29">
        <v>4475</v>
      </c>
      <c r="R83" s="29">
        <v>16</v>
      </c>
      <c r="S83" s="29">
        <v>3840</v>
      </c>
      <c r="T83" s="29">
        <v>68</v>
      </c>
      <c r="U83" s="29">
        <v>1320</v>
      </c>
      <c r="V83" s="29">
        <v>0</v>
      </c>
      <c r="W83" s="31">
        <v>0</v>
      </c>
      <c r="X83" s="51">
        <v>58</v>
      </c>
    </row>
    <row r="84" spans="1:24" s="32" customFormat="1" ht="12" customHeight="1">
      <c r="A84" s="44"/>
      <c r="B84" s="45" t="s">
        <v>119</v>
      </c>
      <c r="C84" s="46">
        <v>8109</v>
      </c>
      <c r="D84" s="46">
        <v>871713</v>
      </c>
      <c r="E84" s="46">
        <v>327993</v>
      </c>
      <c r="F84" s="46">
        <v>10778</v>
      </c>
      <c r="G84" s="46">
        <v>301888</v>
      </c>
      <c r="H84" s="46">
        <v>0</v>
      </c>
      <c r="I84" s="46">
        <v>11536</v>
      </c>
      <c r="J84" s="46">
        <v>3791</v>
      </c>
      <c r="K84" s="46">
        <v>0</v>
      </c>
      <c r="L84" s="46">
        <v>55378</v>
      </c>
      <c r="M84" s="46">
        <v>886405</v>
      </c>
      <c r="N84" s="46">
        <v>54431</v>
      </c>
      <c r="O84" s="46">
        <v>850318</v>
      </c>
      <c r="P84" s="46">
        <v>812</v>
      </c>
      <c r="Q84" s="46">
        <v>6596</v>
      </c>
      <c r="R84" s="46">
        <v>82</v>
      </c>
      <c r="S84" s="46">
        <v>19290</v>
      </c>
      <c r="T84" s="46">
        <v>53</v>
      </c>
      <c r="U84" s="46">
        <v>10200</v>
      </c>
      <c r="V84" s="46">
        <v>0</v>
      </c>
      <c r="W84" s="48">
        <v>0</v>
      </c>
      <c r="X84" s="50" t="s">
        <v>120</v>
      </c>
    </row>
    <row r="85" spans="1:24" s="32" customFormat="1" ht="12" customHeight="1">
      <c r="A85" s="27">
        <v>301</v>
      </c>
      <c r="B85" s="40" t="s">
        <v>121</v>
      </c>
      <c r="C85" s="29">
        <v>3963</v>
      </c>
      <c r="D85" s="29">
        <v>383064</v>
      </c>
      <c r="E85" s="29">
        <v>162232</v>
      </c>
      <c r="F85" s="29">
        <v>5106</v>
      </c>
      <c r="G85" s="29">
        <v>148704</v>
      </c>
      <c r="H85" s="29">
        <v>0</v>
      </c>
      <c r="I85" s="29">
        <v>6111</v>
      </c>
      <c r="J85" s="29">
        <v>2311</v>
      </c>
      <c r="K85" s="29">
        <v>0</v>
      </c>
      <c r="L85" s="29">
        <v>30130</v>
      </c>
      <c r="M85" s="29">
        <v>406979</v>
      </c>
      <c r="N85" s="29">
        <v>29571</v>
      </c>
      <c r="O85" s="29">
        <v>388922</v>
      </c>
      <c r="P85" s="29">
        <v>486</v>
      </c>
      <c r="Q85" s="29">
        <v>2786</v>
      </c>
      <c r="R85" s="29">
        <v>51</v>
      </c>
      <c r="S85" s="29">
        <v>11970</v>
      </c>
      <c r="T85" s="29">
        <v>22</v>
      </c>
      <c r="U85" s="29">
        <v>3300</v>
      </c>
      <c r="V85" s="29">
        <v>0</v>
      </c>
      <c r="W85" s="31">
        <v>0</v>
      </c>
      <c r="X85" s="51">
        <v>301</v>
      </c>
    </row>
    <row r="86" spans="1:24" s="32" customFormat="1" ht="12" customHeight="1">
      <c r="A86" s="54">
        <v>302</v>
      </c>
      <c r="B86" s="55" t="s">
        <v>122</v>
      </c>
      <c r="C86" s="56">
        <v>4146</v>
      </c>
      <c r="D86" s="56">
        <v>488649</v>
      </c>
      <c r="E86" s="56">
        <v>165761</v>
      </c>
      <c r="F86" s="56">
        <v>5672</v>
      </c>
      <c r="G86" s="56">
        <v>153184</v>
      </c>
      <c r="H86" s="56">
        <v>0</v>
      </c>
      <c r="I86" s="56">
        <v>5425</v>
      </c>
      <c r="J86" s="56">
        <v>1480</v>
      </c>
      <c r="K86" s="56">
        <v>0</v>
      </c>
      <c r="L86" s="56">
        <v>25248</v>
      </c>
      <c r="M86" s="56">
        <v>479426</v>
      </c>
      <c r="N86" s="56">
        <v>24860</v>
      </c>
      <c r="O86" s="56">
        <v>461396</v>
      </c>
      <c r="P86" s="56">
        <v>326</v>
      </c>
      <c r="Q86" s="56">
        <v>3810</v>
      </c>
      <c r="R86" s="56">
        <v>31</v>
      </c>
      <c r="S86" s="56">
        <v>7320</v>
      </c>
      <c r="T86" s="56">
        <v>31</v>
      </c>
      <c r="U86" s="56">
        <v>6900</v>
      </c>
      <c r="V86" s="56">
        <v>0</v>
      </c>
      <c r="W86" s="57">
        <v>0</v>
      </c>
      <c r="X86" s="58">
        <v>302</v>
      </c>
    </row>
    <row r="87" spans="1:24" ht="12" customHeight="1">
      <c r="A87" s="1"/>
      <c r="B87" s="2" t="s">
        <v>123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</sheetData>
  <sheetProtection/>
  <mergeCells count="1">
    <mergeCell ref="E5:E6"/>
  </mergeCells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76" r:id="rId1"/>
  <colBreaks count="1" manualBreakCount="1">
    <brk id="1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2009-04-06T04:57:41Z</dcterms:created>
  <dcterms:modified xsi:type="dcterms:W3CDTF">2009-04-06T04:57:48Z</dcterms:modified>
  <cp:category/>
  <cp:version/>
  <cp:contentType/>
  <cp:contentStatus/>
</cp:coreProperties>
</file>