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'50'!$A$1:$E$32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'50'!$A$1:$E$33</definedName>
    <definedName name="_6９．市郡別農地移動">'50'!$A$1:$E$34</definedName>
    <definedName name="_70．市郡別農地転用許可面積">#REF!</definedName>
    <definedName name="_7１．米穀需給量">#REF!</definedName>
    <definedName name="_xlnm.Print_Area" localSheetId="0">'50'!$A$1:$E$34</definedName>
  </definedNames>
  <calcPr fullCalcOnLoad="1"/>
</workbook>
</file>

<file path=xl/sharedStrings.xml><?xml version="1.0" encoding="utf-8"?>
<sst xmlns="http://schemas.openxmlformats.org/spreadsheetml/2006/main" count="37" uniqueCount="37">
  <si>
    <t>　50．市郡別農地移動</t>
  </si>
  <si>
    <t>(単位  件、ｈａ)</t>
  </si>
  <si>
    <t>年次および</t>
  </si>
  <si>
    <t>農    地    法    第    ３    条</t>
  </si>
  <si>
    <t>許    可    面    積</t>
  </si>
  <si>
    <t>市      郡</t>
  </si>
  <si>
    <t>件     数</t>
  </si>
  <si>
    <t>計</t>
  </si>
  <si>
    <t>田</t>
  </si>
  <si>
    <t>畑</t>
  </si>
  <si>
    <t>昭和63年</t>
  </si>
  <si>
    <t>平成元年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</si>
  <si>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</si>
  <si>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</si>
  <si>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</si>
  <si>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</si>
  <si>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</si>
  <si>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</si>
  <si>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</si>
  <si>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</si>
  <si>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</si>
  <si>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</si>
  <si>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</si>
  <si>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</si>
  <si>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</si>
  <si>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</si>
  <si>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</si>
  <si>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</si>
  <si>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</si>
  <si>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</si>
  <si>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</si>
  <si>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</si>
  <si>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</si>
  <si>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</si>
  <si>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</si>
  <si>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</t>
  </si>
  <si>
    <t xml:space="preserve">  注）農地法第３条は、農地または採草放牧地の権利移動。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</si>
</sst>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7" fontId="21" fillId="0" borderId="14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8" fontId="21" fillId="0" borderId="18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2"/>
      <sheetName val="Sheet1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2" width="20.75390625" style="6" customWidth="1"/>
    <col min="3" max="3" width="20.75390625" style="40" customWidth="1"/>
    <col min="4" max="5" width="20.75390625" style="41" customWidth="1"/>
    <col min="6" max="16384" width="9.125" style="6" customWidth="1"/>
  </cols>
  <sheetData>
    <row r="1" spans="1:7" ht="15.75" customHeight="1">
      <c r="A1" s="1" t="s">
        <v>0</v>
      </c>
      <c r="B1" s="2"/>
      <c r="C1" s="3"/>
      <c r="D1" s="4"/>
      <c r="E1" s="4"/>
      <c r="F1" s="5"/>
      <c r="G1" s="5"/>
    </row>
    <row r="2" spans="1:5" ht="12" customHeight="1" thickBot="1">
      <c r="A2" s="7" t="s">
        <v>1</v>
      </c>
      <c r="B2" s="8"/>
      <c r="C2" s="9"/>
      <c r="D2" s="10"/>
      <c r="E2" s="11"/>
    </row>
    <row r="3" spans="1:5" s="15" customFormat="1" ht="12" customHeight="1" thickTop="1">
      <c r="A3" s="12" t="s">
        <v>2</v>
      </c>
      <c r="B3" s="13" t="s">
        <v>3</v>
      </c>
      <c r="C3" s="14"/>
      <c r="D3" s="14"/>
      <c r="E3" s="14"/>
    </row>
    <row r="4" spans="1:5" s="15" customFormat="1" ht="12" customHeight="1">
      <c r="A4" s="12"/>
      <c r="B4" s="16"/>
      <c r="C4" s="17" t="s">
        <v>4</v>
      </c>
      <c r="D4" s="18"/>
      <c r="E4" s="18"/>
    </row>
    <row r="5" spans="1:5" s="15" customFormat="1" ht="12" customHeight="1">
      <c r="A5" s="19" t="s">
        <v>5</v>
      </c>
      <c r="B5" s="20" t="s">
        <v>6</v>
      </c>
      <c r="C5" s="21" t="s">
        <v>7</v>
      </c>
      <c r="D5" s="22" t="s">
        <v>8</v>
      </c>
      <c r="E5" s="22" t="s">
        <v>9</v>
      </c>
    </row>
    <row r="6" spans="1:5" ht="12" customHeight="1">
      <c r="A6" s="23" t="s">
        <v>10</v>
      </c>
      <c r="B6" s="24">
        <v>4675</v>
      </c>
      <c r="C6" s="25">
        <v>1848.7</v>
      </c>
      <c r="D6" s="26">
        <v>1117.7</v>
      </c>
      <c r="E6" s="26">
        <v>731.2</v>
      </c>
    </row>
    <row r="7" spans="1:5" s="30" customFormat="1" ht="12" customHeight="1">
      <c r="A7" s="27" t="s">
        <v>11</v>
      </c>
      <c r="B7" s="28">
        <f>SUM(B9:B31)</f>
        <v>4520</v>
      </c>
      <c r="C7" s="29">
        <f>SUM(C9:C31)</f>
        <v>1760.9</v>
      </c>
      <c r="D7" s="29">
        <f>SUM(D9:D31)</f>
        <v>1091.6</v>
      </c>
      <c r="E7" s="29">
        <f>SUM(E9:E31)</f>
        <v>669.6999999999998</v>
      </c>
    </row>
    <row r="8" spans="1:5" ht="12" customHeight="1">
      <c r="A8" s="31"/>
      <c r="B8" s="32"/>
      <c r="C8" s="26"/>
      <c r="D8" s="26"/>
      <c r="E8" s="26"/>
    </row>
    <row r="9" spans="1:5" ht="12" customHeight="1">
      <c r="A9" s="23" t="s">
        <v>12</v>
      </c>
      <c r="B9" s="33">
        <v>326</v>
      </c>
      <c r="C9" s="26">
        <v>57.6</v>
      </c>
      <c r="D9" s="26">
        <v>30.7</v>
      </c>
      <c r="E9" s="26">
        <v>26.9</v>
      </c>
    </row>
    <row r="10" spans="1:5" ht="12" customHeight="1">
      <c r="A10" s="23" t="s">
        <v>13</v>
      </c>
      <c r="B10" s="33">
        <v>12</v>
      </c>
      <c r="C10" s="26">
        <v>5.7</v>
      </c>
      <c r="D10" s="26">
        <v>3.4</v>
      </c>
      <c r="E10" s="26">
        <v>2.3</v>
      </c>
    </row>
    <row r="11" spans="1:5" ht="12" customHeight="1">
      <c r="A11" s="23" t="s">
        <v>14</v>
      </c>
      <c r="B11" s="33">
        <v>134</v>
      </c>
      <c r="C11" s="26">
        <v>29.7</v>
      </c>
      <c r="D11" s="26">
        <v>23.4</v>
      </c>
      <c r="E11" s="26">
        <v>6.3</v>
      </c>
    </row>
    <row r="12" spans="1:5" ht="12" customHeight="1">
      <c r="A12" s="23" t="s">
        <v>15</v>
      </c>
      <c r="B12" s="33">
        <v>141</v>
      </c>
      <c r="C12" s="26">
        <v>31.5</v>
      </c>
      <c r="D12" s="26">
        <v>19.4</v>
      </c>
      <c r="E12" s="26">
        <v>12.2</v>
      </c>
    </row>
    <row r="13" spans="1:5" ht="12" customHeight="1">
      <c r="A13" s="23" t="s">
        <v>16</v>
      </c>
      <c r="B13" s="33">
        <v>99</v>
      </c>
      <c r="C13" s="26">
        <v>30</v>
      </c>
      <c r="D13" s="26">
        <v>20.3</v>
      </c>
      <c r="E13" s="26">
        <v>9.8</v>
      </c>
    </row>
    <row r="14" spans="1:5" ht="12" customHeight="1">
      <c r="A14" s="23" t="s">
        <v>17</v>
      </c>
      <c r="B14" s="33">
        <v>121</v>
      </c>
      <c r="C14" s="26">
        <v>30.9</v>
      </c>
      <c r="D14" s="26">
        <v>12.2</v>
      </c>
      <c r="E14" s="26">
        <v>18.9</v>
      </c>
    </row>
    <row r="15" spans="1:5" ht="12" customHeight="1">
      <c r="A15" s="23" t="s">
        <v>18</v>
      </c>
      <c r="B15" s="33">
        <v>51</v>
      </c>
      <c r="C15" s="26">
        <v>11.5</v>
      </c>
      <c r="D15" s="34">
        <v>0</v>
      </c>
      <c r="E15" s="26">
        <v>11.5</v>
      </c>
    </row>
    <row r="16" spans="1:5" ht="12" customHeight="1">
      <c r="A16" s="23" t="s">
        <v>19</v>
      </c>
      <c r="B16" s="33">
        <v>181</v>
      </c>
      <c r="C16" s="26">
        <v>99.2</v>
      </c>
      <c r="D16" s="26">
        <v>68.6</v>
      </c>
      <c r="E16" s="26">
        <v>30.7</v>
      </c>
    </row>
    <row r="17" spans="1:5" ht="12" customHeight="1">
      <c r="A17" s="23" t="s">
        <v>20</v>
      </c>
      <c r="B17" s="33">
        <v>149</v>
      </c>
      <c r="C17" s="26">
        <v>43.9</v>
      </c>
      <c r="D17" s="26">
        <v>25.4</v>
      </c>
      <c r="E17" s="26">
        <v>18.3</v>
      </c>
    </row>
    <row r="18" spans="1:5" ht="12" customHeight="1">
      <c r="A18" s="23" t="s">
        <v>21</v>
      </c>
      <c r="B18" s="33">
        <v>148</v>
      </c>
      <c r="C18" s="26">
        <v>71.5</v>
      </c>
      <c r="D18" s="26">
        <v>26.4</v>
      </c>
      <c r="E18" s="26">
        <v>45</v>
      </c>
    </row>
    <row r="19" spans="1:5" ht="12" customHeight="1">
      <c r="A19" s="23" t="s">
        <v>22</v>
      </c>
      <c r="B19" s="33">
        <v>328</v>
      </c>
      <c r="C19" s="26">
        <v>95.3</v>
      </c>
      <c r="D19" s="26">
        <v>76.3</v>
      </c>
      <c r="E19" s="26">
        <v>19</v>
      </c>
    </row>
    <row r="20" spans="1:5" ht="12" customHeight="1">
      <c r="A20" s="23" t="s">
        <v>23</v>
      </c>
      <c r="B20" s="33">
        <v>143</v>
      </c>
      <c r="C20" s="26">
        <v>53.5</v>
      </c>
      <c r="D20" s="26">
        <v>19</v>
      </c>
      <c r="E20" s="26">
        <v>34.6</v>
      </c>
    </row>
    <row r="21" spans="1:5" ht="12" customHeight="1">
      <c r="A21" s="23" t="s">
        <v>24</v>
      </c>
      <c r="B21" s="33">
        <v>380</v>
      </c>
      <c r="C21" s="26">
        <v>122.8</v>
      </c>
      <c r="D21" s="26">
        <v>50.2</v>
      </c>
      <c r="E21" s="26">
        <v>72.7</v>
      </c>
    </row>
    <row r="22" spans="1:5" ht="12" customHeight="1">
      <c r="A22" s="23" t="s">
        <v>25</v>
      </c>
      <c r="B22" s="33">
        <v>205</v>
      </c>
      <c r="C22" s="26">
        <v>91.4</v>
      </c>
      <c r="D22" s="26">
        <v>51.2</v>
      </c>
      <c r="E22" s="26">
        <v>40.1</v>
      </c>
    </row>
    <row r="23" spans="1:5" ht="12" customHeight="1">
      <c r="A23" s="23" t="s">
        <v>26</v>
      </c>
      <c r="B23" s="33">
        <v>267</v>
      </c>
      <c r="C23" s="26">
        <v>160.6</v>
      </c>
      <c r="D23" s="26">
        <v>144</v>
      </c>
      <c r="E23" s="26">
        <v>16.5</v>
      </c>
    </row>
    <row r="24" spans="1:5" ht="12" customHeight="1">
      <c r="A24" s="23" t="s">
        <v>27</v>
      </c>
      <c r="B24" s="33">
        <v>18</v>
      </c>
      <c r="C24" s="26">
        <v>6.1</v>
      </c>
      <c r="D24" s="26">
        <v>3.4</v>
      </c>
      <c r="E24" s="26">
        <v>2.7</v>
      </c>
    </row>
    <row r="25" spans="1:5" ht="12" customHeight="1">
      <c r="A25" s="23" t="s">
        <v>28</v>
      </c>
      <c r="B25" s="33">
        <v>194</v>
      </c>
      <c r="C25" s="26">
        <v>50.2</v>
      </c>
      <c r="D25" s="26">
        <v>24.8</v>
      </c>
      <c r="E25" s="26">
        <v>25.4</v>
      </c>
    </row>
    <row r="26" spans="1:5" ht="12" customHeight="1">
      <c r="A26" s="23" t="s">
        <v>29</v>
      </c>
      <c r="B26" s="33">
        <v>596</v>
      </c>
      <c r="C26" s="26">
        <v>241.9</v>
      </c>
      <c r="D26" s="26">
        <v>130.5</v>
      </c>
      <c r="E26" s="26">
        <v>111.3</v>
      </c>
    </row>
    <row r="27" spans="1:5" ht="12" customHeight="1">
      <c r="A27" s="23" t="s">
        <v>30</v>
      </c>
      <c r="B27" s="33">
        <v>268</v>
      </c>
      <c r="C27" s="26">
        <v>142.1</v>
      </c>
      <c r="D27" s="26">
        <v>96.8</v>
      </c>
      <c r="E27" s="26">
        <v>45.1</v>
      </c>
    </row>
    <row r="28" spans="1:5" ht="12" customHeight="1">
      <c r="A28" s="23" t="s">
        <v>31</v>
      </c>
      <c r="B28" s="33">
        <v>242</v>
      </c>
      <c r="C28" s="26">
        <v>142.9</v>
      </c>
      <c r="D28" s="26">
        <v>99.8</v>
      </c>
      <c r="E28" s="26">
        <v>43.3</v>
      </c>
    </row>
    <row r="29" spans="1:5" ht="12" customHeight="1">
      <c r="A29" s="23" t="s">
        <v>32</v>
      </c>
      <c r="B29" s="33">
        <v>117</v>
      </c>
      <c r="C29" s="26">
        <v>47.4</v>
      </c>
      <c r="D29" s="26">
        <v>25.1</v>
      </c>
      <c r="E29" s="26">
        <v>22.3</v>
      </c>
    </row>
    <row r="30" spans="1:5" ht="12" customHeight="1">
      <c r="A30" s="23" t="s">
        <v>33</v>
      </c>
      <c r="B30" s="33">
        <v>157</v>
      </c>
      <c r="C30" s="26">
        <v>54.7</v>
      </c>
      <c r="D30" s="26">
        <v>38.4</v>
      </c>
      <c r="E30" s="26">
        <v>16.5</v>
      </c>
    </row>
    <row r="31" spans="1:5" ht="12" customHeight="1">
      <c r="A31" s="23" t="s">
        <v>34</v>
      </c>
      <c r="B31" s="33">
        <v>243</v>
      </c>
      <c r="C31" s="26">
        <v>140.5</v>
      </c>
      <c r="D31" s="26">
        <v>102.3</v>
      </c>
      <c r="E31" s="26">
        <v>38.3</v>
      </c>
    </row>
    <row r="32" spans="1:5" ht="12" customHeight="1">
      <c r="A32" s="35" t="s">
        <v>35</v>
      </c>
      <c r="B32" s="36"/>
      <c r="C32" s="37"/>
      <c r="D32" s="38"/>
      <c r="E32" s="38"/>
    </row>
    <row r="33" spans="1:5" ht="12" customHeight="1">
      <c r="A33" s="31" t="s">
        <v>36</v>
      </c>
      <c r="B33" s="31"/>
      <c r="C33" s="26"/>
      <c r="D33" s="39"/>
      <c r="E33" s="39"/>
    </row>
    <row r="34" spans="1:5" ht="12" customHeight="1">
      <c r="A34" s="31"/>
      <c r="B34" s="31"/>
      <c r="C34" s="26"/>
      <c r="D34" s="39"/>
      <c r="E34" s="39"/>
    </row>
    <row r="35" ht="12" customHeight="1">
      <c r="E35" s="39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2">
    <mergeCell ref="B3:E3"/>
    <mergeCell ref="C4:E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2009-04-13T00:52:46Z</dcterms:created>
  <dcterms:modified xsi:type="dcterms:W3CDTF">2009-04-13T00:52:53Z</dcterms:modified>
  <cp:category/>
  <cp:version/>
  <cp:contentType/>
  <cp:contentStatus/>
</cp:coreProperties>
</file>