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'139'!$A$1:$G$25</definedName>
  </definedNames>
  <calcPr fullCalcOnLoad="1"/>
</workbook>
</file>

<file path=xl/sharedStrings.xml><?xml version="1.0" encoding="utf-8"?>
<sst xmlns="http://schemas.openxmlformats.org/spreadsheetml/2006/main" count="29" uniqueCount="29">
  <si>
    <t>139．第二地銀協加盟行預金残高</t>
  </si>
  <si>
    <t>(単位  百万円)</t>
  </si>
  <si>
    <t>各年末・月末</t>
  </si>
  <si>
    <t>年　月　次</t>
  </si>
  <si>
    <t>店　舗　数</t>
  </si>
  <si>
    <t>総　預　金</t>
  </si>
  <si>
    <t>内　　　　　　　　　訳</t>
  </si>
  <si>
    <t>一般預金</t>
  </si>
  <si>
    <t>（うち当座預金）</t>
  </si>
  <si>
    <t>（うち定期性預金）</t>
  </si>
  <si>
    <t>昭和60年</t>
  </si>
  <si>
    <t xml:space="preserve">     61</t>
  </si>
  <si>
    <t xml:space="preserve">     62</t>
  </si>
  <si>
    <t xml:space="preserve">     63</t>
  </si>
  <si>
    <t>平成元年</t>
  </si>
  <si>
    <t xml:space="preserve">        1 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</si>
  <si>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</si>
  <si>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</si>
  <si>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</si>
  <si>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</si>
  <si>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</si>
  <si>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</si>
  <si>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</si>
  <si>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</si>
  <si>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</si>
  <si>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</si>
  <si>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</si>
  <si>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資料：日本銀行大分支店</t>
  </si>
  <si>
    <t>　注1） 平成元年２月より相互銀行が普通銀行に転換した。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</si>
</sst>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37" fontId="22" fillId="0" borderId="2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3" fillId="0" borderId="21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5" fillId="0" borderId="21" xfId="0" applyNumberFormat="1" applyFont="1" applyBorder="1" applyAlignment="1" applyProtection="1" quotePrefix="1">
      <alignment horizontal="distributed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1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22" xfId="0" applyNumberFormat="1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F14" sqref="F14"/>
    </sheetView>
  </sheetViews>
  <sheetFormatPr defaultColWidth="10.59765625" defaultRowHeight="14.25"/>
  <cols>
    <col min="1" max="1" width="13" style="4" customWidth="1"/>
    <col min="2" max="2" width="12.59765625" style="4" customWidth="1"/>
    <col min="3" max="3" width="13.8984375" style="4" customWidth="1"/>
    <col min="4" max="4" width="13.69921875" style="4" customWidth="1"/>
    <col min="5" max="5" width="10.19921875" style="4" customWidth="1"/>
    <col min="6" max="6" width="5" style="4" customWidth="1"/>
    <col min="7" max="7" width="16" style="4" customWidth="1"/>
    <col min="8" max="10" width="10.59765625" style="4" customWidth="1"/>
    <col min="11" max="11" width="9.09765625" style="4" customWidth="1"/>
    <col min="12" max="12" width="9.59765625" style="4" customWidth="1"/>
    <col min="13" max="13" width="7.59765625" style="4" customWidth="1"/>
    <col min="14" max="14" width="9.59765625" style="4" customWidth="1"/>
    <col min="15" max="16384" width="10.59765625" style="4" customWidth="1"/>
  </cols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3"/>
      <c r="L1" s="3"/>
      <c r="M1" s="3"/>
      <c r="N1" s="3"/>
    </row>
    <row r="2" spans="1:14" ht="13.5" customHeight="1" thickBot="1">
      <c r="A2" s="5" t="s">
        <v>1</v>
      </c>
      <c r="B2" s="6"/>
      <c r="C2" s="6"/>
      <c r="D2" s="6"/>
      <c r="E2" s="6"/>
      <c r="F2" s="6"/>
      <c r="G2" s="6" t="s">
        <v>2</v>
      </c>
      <c r="H2" s="7"/>
      <c r="I2" s="7"/>
      <c r="J2" s="7"/>
      <c r="K2" s="3"/>
      <c r="L2" s="3"/>
      <c r="M2" s="3"/>
      <c r="N2" s="3"/>
    </row>
    <row r="3" spans="1:14" s="14" customFormat="1" ht="15.75" customHeight="1" thickTop="1">
      <c r="A3" s="8" t="s">
        <v>3</v>
      </c>
      <c r="B3" s="9" t="s">
        <v>4</v>
      </c>
      <c r="C3" s="9" t="s">
        <v>5</v>
      </c>
      <c r="D3" s="10" t="s">
        <v>6</v>
      </c>
      <c r="E3" s="11"/>
      <c r="F3" s="11"/>
      <c r="G3" s="11"/>
      <c r="H3" s="12"/>
      <c r="I3" s="12"/>
      <c r="J3" s="12"/>
      <c r="K3" s="13"/>
      <c r="L3" s="13"/>
      <c r="M3" s="13"/>
      <c r="N3" s="13"/>
    </row>
    <row r="4" spans="1:10" s="22" customFormat="1" ht="13.5" customHeight="1">
      <c r="A4" s="15"/>
      <c r="B4" s="16"/>
      <c r="C4" s="17"/>
      <c r="D4" s="18" t="s">
        <v>7</v>
      </c>
      <c r="E4" s="19" t="s">
        <v>8</v>
      </c>
      <c r="F4" s="20"/>
      <c r="G4" s="18" t="s">
        <v>9</v>
      </c>
      <c r="H4" s="21"/>
      <c r="I4" s="21"/>
      <c r="J4" s="21"/>
    </row>
    <row r="5" spans="1:11" s="30" customFormat="1" ht="13.5" customHeight="1">
      <c r="A5" s="23" t="s">
        <v>10</v>
      </c>
      <c r="B5" s="24">
        <v>58</v>
      </c>
      <c r="C5" s="25">
        <v>299043</v>
      </c>
      <c r="D5" s="26">
        <v>271759</v>
      </c>
      <c r="E5" s="27">
        <v>10975</v>
      </c>
      <c r="F5" s="26"/>
      <c r="G5" s="26">
        <v>208418</v>
      </c>
      <c r="H5" s="28"/>
      <c r="I5" s="28"/>
      <c r="J5" s="28"/>
      <c r="K5" s="29"/>
    </row>
    <row r="6" spans="1:14" s="30" customFormat="1" ht="13.5" customHeight="1">
      <c r="A6" s="31" t="s">
        <v>11</v>
      </c>
      <c r="B6" s="24">
        <v>54</v>
      </c>
      <c r="C6" s="25">
        <v>310235</v>
      </c>
      <c r="D6" s="26">
        <v>281207</v>
      </c>
      <c r="E6" s="27">
        <v>13723</v>
      </c>
      <c r="F6" s="26"/>
      <c r="G6" s="26">
        <v>211841</v>
      </c>
      <c r="H6" s="28"/>
      <c r="I6" s="28"/>
      <c r="J6" s="28"/>
      <c r="K6" s="29"/>
      <c r="L6" s="29"/>
      <c r="N6" s="32"/>
    </row>
    <row r="7" spans="1:14" s="30" customFormat="1" ht="13.5" customHeight="1">
      <c r="A7" s="31" t="s">
        <v>12</v>
      </c>
      <c r="B7" s="24">
        <v>54</v>
      </c>
      <c r="C7" s="25">
        <v>320281</v>
      </c>
      <c r="D7" s="26">
        <v>289851</v>
      </c>
      <c r="E7" s="27">
        <v>10714</v>
      </c>
      <c r="F7" s="26"/>
      <c r="G7" s="26">
        <v>214840</v>
      </c>
      <c r="H7" s="28"/>
      <c r="I7" s="28"/>
      <c r="J7" s="28"/>
      <c r="K7" s="29"/>
      <c r="L7" s="29"/>
      <c r="M7" s="33"/>
      <c r="N7" s="29"/>
    </row>
    <row r="8" spans="1:10" s="30" customFormat="1" ht="13.5" customHeight="1">
      <c r="A8" s="31" t="s">
        <v>13</v>
      </c>
      <c r="B8" s="24">
        <v>56</v>
      </c>
      <c r="C8" s="25">
        <v>332842</v>
      </c>
      <c r="D8" s="26">
        <v>299025</v>
      </c>
      <c r="E8" s="27">
        <v>11314</v>
      </c>
      <c r="F8" s="26"/>
      <c r="G8" s="26">
        <v>224605</v>
      </c>
      <c r="H8" s="28"/>
      <c r="I8" s="28"/>
      <c r="J8" s="28"/>
    </row>
    <row r="9" spans="1:10" s="38" customFormat="1" ht="13.5" customHeight="1">
      <c r="A9" s="34"/>
      <c r="B9" s="35"/>
      <c r="C9" s="35"/>
      <c r="D9" s="35"/>
      <c r="E9" s="36"/>
      <c r="F9" s="35"/>
      <c r="G9" s="35"/>
      <c r="H9" s="37"/>
      <c r="I9" s="37"/>
      <c r="J9" s="37"/>
    </row>
    <row r="10" spans="1:10" s="38" customFormat="1" ht="13.5" customHeight="1">
      <c r="A10" s="39" t="s">
        <v>14</v>
      </c>
      <c r="B10" s="40">
        <f>B23</f>
        <v>58</v>
      </c>
      <c r="C10" s="40">
        <f>C23</f>
        <v>370123</v>
      </c>
      <c r="D10" s="40">
        <f>D23</f>
        <v>327344</v>
      </c>
      <c r="E10" s="41">
        <f>E23</f>
        <v>15456</v>
      </c>
      <c r="F10" s="40"/>
      <c r="G10" s="40">
        <f>G23</f>
        <v>249106</v>
      </c>
      <c r="H10" s="42"/>
      <c r="I10" s="42"/>
      <c r="J10" s="42"/>
    </row>
    <row r="11" spans="1:10" s="30" customFormat="1" ht="13.5" customHeight="1">
      <c r="A11" s="43"/>
      <c r="B11" s="44"/>
      <c r="C11" s="44"/>
      <c r="D11" s="44"/>
      <c r="E11" s="45"/>
      <c r="F11" s="44"/>
      <c r="G11" s="44"/>
      <c r="H11" s="46"/>
      <c r="I11" s="46"/>
      <c r="J11" s="46"/>
    </row>
    <row r="12" spans="1:10" s="30" customFormat="1" ht="13.5" customHeight="1">
      <c r="A12" s="47" t="s">
        <v>15</v>
      </c>
      <c r="B12" s="44">
        <v>56</v>
      </c>
      <c r="C12" s="44">
        <v>325835</v>
      </c>
      <c r="D12" s="44">
        <v>296269</v>
      </c>
      <c r="E12" s="45">
        <v>10640</v>
      </c>
      <c r="F12" s="44"/>
      <c r="G12" s="44">
        <v>225728</v>
      </c>
      <c r="H12" s="46"/>
      <c r="I12" s="46"/>
      <c r="J12" s="46"/>
    </row>
    <row r="13" spans="1:10" s="30" customFormat="1" ht="13.5" customHeight="1">
      <c r="A13" s="47" t="s">
        <v>16</v>
      </c>
      <c r="B13" s="44">
        <v>56</v>
      </c>
      <c r="C13" s="44">
        <v>323712</v>
      </c>
      <c r="D13" s="44">
        <v>296164</v>
      </c>
      <c r="E13" s="45">
        <v>9535</v>
      </c>
      <c r="F13" s="44"/>
      <c r="G13" s="44">
        <v>232703</v>
      </c>
      <c r="H13" s="46"/>
      <c r="I13" s="46"/>
      <c r="J13" s="46"/>
    </row>
    <row r="14" spans="1:10" s="30" customFormat="1" ht="13.5" customHeight="1">
      <c r="A14" s="47" t="s">
        <v>17</v>
      </c>
      <c r="B14" s="44">
        <v>56</v>
      </c>
      <c r="C14" s="44">
        <v>339304</v>
      </c>
      <c r="D14" s="44">
        <v>307803</v>
      </c>
      <c r="E14" s="45">
        <v>12199</v>
      </c>
      <c r="F14" s="44"/>
      <c r="G14" s="44">
        <v>229903</v>
      </c>
      <c r="H14" s="46"/>
      <c r="I14" s="46"/>
      <c r="J14" s="46"/>
    </row>
    <row r="15" spans="1:10" s="30" customFormat="1" ht="13.5" customHeight="1">
      <c r="A15" s="47" t="s">
        <v>18</v>
      </c>
      <c r="B15" s="44">
        <v>56</v>
      </c>
      <c r="C15" s="44">
        <v>323155</v>
      </c>
      <c r="D15" s="44">
        <v>300590</v>
      </c>
      <c r="E15" s="45">
        <v>12131</v>
      </c>
      <c r="F15" s="44"/>
      <c r="G15" s="44">
        <v>235537</v>
      </c>
      <c r="H15" s="46"/>
      <c r="I15" s="46"/>
      <c r="J15" s="46"/>
    </row>
    <row r="16" spans="1:10" s="30" customFormat="1" ht="13.5" customHeight="1">
      <c r="A16" s="47" t="s">
        <v>19</v>
      </c>
      <c r="B16" s="44">
        <v>56</v>
      </c>
      <c r="C16" s="44">
        <v>327147</v>
      </c>
      <c r="D16" s="44">
        <v>299407</v>
      </c>
      <c r="E16" s="45">
        <v>11321</v>
      </c>
      <c r="F16" s="44"/>
      <c r="G16" s="44">
        <v>235194</v>
      </c>
      <c r="H16" s="46"/>
      <c r="I16" s="46"/>
      <c r="J16" s="46"/>
    </row>
    <row r="17" spans="1:10" s="30" customFormat="1" ht="13.5" customHeight="1">
      <c r="A17" s="47" t="s">
        <v>20</v>
      </c>
      <c r="B17" s="44">
        <v>56</v>
      </c>
      <c r="C17" s="44">
        <v>331882</v>
      </c>
      <c r="D17" s="44">
        <v>300344</v>
      </c>
      <c r="E17" s="45">
        <v>10821</v>
      </c>
      <c r="F17" s="44"/>
      <c r="G17" s="44">
        <v>237567</v>
      </c>
      <c r="H17" s="46"/>
      <c r="I17" s="46"/>
      <c r="J17" s="46"/>
    </row>
    <row r="18" spans="1:10" s="30" customFormat="1" ht="13.5" customHeight="1">
      <c r="A18" s="47" t="s">
        <v>21</v>
      </c>
      <c r="B18" s="44">
        <v>56</v>
      </c>
      <c r="C18" s="44">
        <v>331670</v>
      </c>
      <c r="D18" s="44">
        <v>299188</v>
      </c>
      <c r="E18" s="45">
        <v>10074</v>
      </c>
      <c r="F18" s="44"/>
      <c r="G18" s="44">
        <v>240768</v>
      </c>
      <c r="H18" s="46"/>
      <c r="I18" s="46"/>
      <c r="J18" s="46"/>
    </row>
    <row r="19" spans="1:10" s="30" customFormat="1" ht="13.5" customHeight="1">
      <c r="A19" s="47" t="s">
        <v>22</v>
      </c>
      <c r="B19" s="44">
        <v>57</v>
      </c>
      <c r="C19" s="44">
        <v>335074</v>
      </c>
      <c r="D19" s="44">
        <v>301940</v>
      </c>
      <c r="E19" s="45">
        <v>10355</v>
      </c>
      <c r="F19" s="44"/>
      <c r="G19" s="44">
        <v>241200</v>
      </c>
      <c r="H19" s="46"/>
      <c r="I19" s="46"/>
      <c r="J19" s="46"/>
    </row>
    <row r="20" spans="1:10" s="30" customFormat="1" ht="13.5" customHeight="1">
      <c r="A20" s="47" t="s">
        <v>23</v>
      </c>
      <c r="B20" s="44">
        <v>57</v>
      </c>
      <c r="C20" s="44">
        <v>347562</v>
      </c>
      <c r="D20" s="44">
        <v>310441</v>
      </c>
      <c r="E20" s="45">
        <v>12678</v>
      </c>
      <c r="F20" s="44"/>
      <c r="G20" s="44">
        <v>242578</v>
      </c>
      <c r="H20" s="46"/>
      <c r="I20" s="46"/>
      <c r="J20" s="46"/>
    </row>
    <row r="21" spans="1:10" s="30" customFormat="1" ht="13.5" customHeight="1">
      <c r="A21" s="47" t="s">
        <v>24</v>
      </c>
      <c r="B21" s="44">
        <v>57</v>
      </c>
      <c r="C21" s="44">
        <v>335054</v>
      </c>
      <c r="D21" s="44">
        <v>302539</v>
      </c>
      <c r="E21" s="45">
        <v>11513</v>
      </c>
      <c r="F21" s="44"/>
      <c r="G21" s="44">
        <v>241929</v>
      </c>
      <c r="H21" s="46"/>
      <c r="I21" s="46"/>
      <c r="J21" s="46"/>
    </row>
    <row r="22" spans="1:10" s="30" customFormat="1" ht="13.5" customHeight="1">
      <c r="A22" s="47" t="s">
        <v>25</v>
      </c>
      <c r="B22" s="44">
        <v>57</v>
      </c>
      <c r="C22" s="44">
        <v>343816</v>
      </c>
      <c r="D22" s="44">
        <v>308072</v>
      </c>
      <c r="E22" s="45">
        <v>11536</v>
      </c>
      <c r="F22" s="44"/>
      <c r="G22" s="44">
        <v>242617</v>
      </c>
      <c r="H22" s="46"/>
      <c r="I22" s="46"/>
      <c r="J22" s="46"/>
    </row>
    <row r="23" spans="1:10" s="30" customFormat="1" ht="13.5" customHeight="1">
      <c r="A23" s="48" t="s">
        <v>26</v>
      </c>
      <c r="B23" s="49">
        <v>58</v>
      </c>
      <c r="C23" s="49">
        <v>370123</v>
      </c>
      <c r="D23" s="49">
        <v>327344</v>
      </c>
      <c r="E23" s="50">
        <v>15456</v>
      </c>
      <c r="F23" s="49"/>
      <c r="G23" s="49">
        <v>249106</v>
      </c>
      <c r="H23" s="46"/>
      <c r="I23" s="46"/>
      <c r="J23" s="46"/>
    </row>
    <row r="24" spans="1:10" s="30" customFormat="1" ht="13.5" customHeight="1">
      <c r="A24" s="51" t="s">
        <v>27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3.5">
      <c r="A25" s="51" t="s">
        <v>28</v>
      </c>
      <c r="B25" s="53"/>
      <c r="C25" s="53"/>
      <c r="D25" s="53"/>
      <c r="E25" s="53"/>
      <c r="F25" s="53"/>
      <c r="G25" s="53"/>
      <c r="H25" s="54"/>
      <c r="I25" s="54"/>
      <c r="J25" s="54"/>
    </row>
    <row r="26" spans="1:10" ht="13.5">
      <c r="A26" s="55"/>
      <c r="B26" s="56"/>
      <c r="C26" s="56"/>
      <c r="D26" s="56"/>
      <c r="E26" s="56"/>
      <c r="F26" s="56"/>
      <c r="G26" s="56"/>
      <c r="H26" s="56"/>
      <c r="I26" s="56"/>
      <c r="J26" s="56"/>
    </row>
  </sheetData>
  <sheetProtection/>
  <mergeCells count="6">
    <mergeCell ref="A1:G1"/>
    <mergeCell ref="A3:A4"/>
    <mergeCell ref="B3:B4"/>
    <mergeCell ref="C3:C4"/>
    <mergeCell ref="D3:G3"/>
    <mergeCell ref="E4:F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2009-04-13T01:23:01Z</dcterms:created>
  <dcterms:modified xsi:type="dcterms:W3CDTF">2009-04-13T01:23:06Z</dcterms:modified>
  <cp:category/>
  <cp:version/>
  <cp:contentType/>
  <cp:contentStatus/>
</cp:coreProperties>
</file>