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'215'!$A$1:$K$15</definedName>
  </definedNames>
  <calcPr fullCalcOnLoad="1"/>
</workbook>
</file>

<file path=xl/sharedStrings.xml><?xml version="1.0" encoding="utf-8"?>
<sst xmlns="http://schemas.openxmlformats.org/spreadsheetml/2006/main" count="25" uniqueCount="24">
  <si>
    <t>215. 少　　年　　事　　件</t>
  </si>
  <si>
    <t xml:space="preserve"> (単位  人)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</si>
  <si>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</si>
  <si>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</si>
  <si>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</si>
  <si>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</si>
  <si>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</si>
  <si>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</si>
  <si>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</si>
  <si>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</si>
  <si>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</si>
  <si>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</si>
  <si>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</si>
  <si>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</si>
  <si>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件　数</t>
  </si>
  <si>
    <t xml:space="preserve"> 昭  和   61  年</t>
  </si>
  <si>
    <t xml:space="preserve">          62</t>
  </si>
  <si>
    <t xml:space="preserve">          63</t>
  </si>
  <si>
    <t>一般事件</t>
  </si>
  <si>
    <t>男</t>
  </si>
  <si>
    <t>女</t>
  </si>
  <si>
    <t>道路交通事件</t>
  </si>
  <si>
    <t>その他の事件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</si>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</sst>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Continuous"/>
      <protection/>
    </xf>
    <xf numFmtId="0" fontId="23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/>
    </xf>
    <xf numFmtId="0" fontId="22" fillId="0" borderId="19" xfId="0" applyFont="1" applyBorder="1" applyAlignment="1">
      <alignment/>
    </xf>
    <xf numFmtId="41" fontId="22" fillId="0" borderId="0" xfId="48" applyNumberFormat="1" applyFont="1" applyAlignment="1" applyProtection="1">
      <alignment/>
      <protection locked="0"/>
    </xf>
    <xf numFmtId="0" fontId="22" fillId="0" borderId="20" xfId="0" applyFont="1" applyBorder="1" applyAlignment="1" applyProtection="1" quotePrefix="1">
      <alignment horizontal="left"/>
      <protection locked="0"/>
    </xf>
    <xf numFmtId="0" fontId="24" fillId="0" borderId="20" xfId="0" applyFont="1" applyBorder="1" applyAlignment="1" applyProtection="1" quotePrefix="1">
      <alignment horizontal="left"/>
      <protection locked="0"/>
    </xf>
    <xf numFmtId="41" fontId="24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2" fillId="0" borderId="20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1" fontId="22" fillId="0" borderId="0" xfId="48" applyNumberFormat="1" applyFont="1" applyAlignment="1" applyProtection="1">
      <alignment/>
      <protection/>
    </xf>
    <xf numFmtId="0" fontId="22" fillId="0" borderId="20" xfId="0" applyFont="1" applyBorder="1" applyAlignment="1">
      <alignment horizontal="center"/>
    </xf>
    <xf numFmtId="41" fontId="22" fillId="0" borderId="0" xfId="48" applyNumberFormat="1" applyFont="1" applyAlignment="1">
      <alignment horizontal="right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/>
    </xf>
    <xf numFmtId="0" fontId="22" fillId="0" borderId="17" xfId="0" applyFont="1" applyBorder="1" applyAlignment="1">
      <alignment horizontal="distributed"/>
    </xf>
    <xf numFmtId="41" fontId="22" fillId="0" borderId="21" xfId="48" applyNumberFormat="1" applyFont="1" applyBorder="1" applyAlignment="1">
      <alignment/>
    </xf>
    <xf numFmtId="41" fontId="22" fillId="0" borderId="21" xfId="48" applyNumberFormat="1" applyFont="1" applyBorder="1" applyAlignment="1" applyProtection="1">
      <alignment/>
      <protection locked="0"/>
    </xf>
    <xf numFmtId="41" fontId="22" fillId="0" borderId="21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14.87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 thickTop="1">
      <c r="A4" s="9" t="s">
        <v>2</v>
      </c>
      <c r="B4" s="10" t="s">
        <v>3</v>
      </c>
      <c r="C4" s="11"/>
      <c r="D4" s="12"/>
      <c r="E4" s="13" t="s">
        <v>4</v>
      </c>
      <c r="F4" s="13"/>
      <c r="G4" s="13"/>
      <c r="H4" s="13"/>
      <c r="I4" s="13"/>
      <c r="J4" s="13"/>
      <c r="K4" s="14" t="s">
        <v>5</v>
      </c>
    </row>
    <row r="5" spans="1:11" ht="13.5">
      <c r="A5" s="15"/>
      <c r="B5" s="16" t="s">
        <v>6</v>
      </c>
      <c r="C5" s="16" t="s">
        <v>7</v>
      </c>
      <c r="D5" s="16" t="s">
        <v>8</v>
      </c>
      <c r="E5" s="16" t="s">
        <v>6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</row>
    <row r="6" spans="1:11" ht="13.5">
      <c r="A6" s="17" t="s">
        <v>15</v>
      </c>
      <c r="B6" s="18">
        <v>7173</v>
      </c>
      <c r="C6" s="18">
        <v>870</v>
      </c>
      <c r="D6" s="18">
        <v>6303</v>
      </c>
      <c r="E6" s="18">
        <v>6218</v>
      </c>
      <c r="F6" s="18">
        <v>989</v>
      </c>
      <c r="G6" s="18">
        <v>1414</v>
      </c>
      <c r="H6" s="18">
        <v>2457</v>
      </c>
      <c r="I6" s="18">
        <v>477</v>
      </c>
      <c r="J6" s="18">
        <v>881</v>
      </c>
      <c r="K6" s="18">
        <v>955</v>
      </c>
    </row>
    <row r="7" spans="1:11" ht="13.5">
      <c r="A7" s="19" t="s">
        <v>16</v>
      </c>
      <c r="B7" s="18">
        <v>5771</v>
      </c>
      <c r="C7" s="18">
        <v>955</v>
      </c>
      <c r="D7" s="18">
        <v>4816</v>
      </c>
      <c r="E7" s="18">
        <v>5028</v>
      </c>
      <c r="F7" s="18">
        <v>757</v>
      </c>
      <c r="G7" s="18">
        <v>1266</v>
      </c>
      <c r="H7" s="18">
        <v>1981</v>
      </c>
      <c r="I7" s="18">
        <v>475</v>
      </c>
      <c r="J7" s="18">
        <v>549</v>
      </c>
      <c r="K7" s="18">
        <v>743</v>
      </c>
    </row>
    <row r="8" spans="1:11" s="22" customFormat="1" ht="13.5">
      <c r="A8" s="20" t="s">
        <v>17</v>
      </c>
      <c r="B8" s="21">
        <f>B10+B13+B14</f>
        <v>5135</v>
      </c>
      <c r="C8" s="21">
        <f aca="true" t="shared" si="0" ref="C8:K8">C10+C13+C14</f>
        <v>743</v>
      </c>
      <c r="D8" s="21">
        <f t="shared" si="0"/>
        <v>4392</v>
      </c>
      <c r="E8" s="21">
        <f t="shared" si="0"/>
        <v>4394</v>
      </c>
      <c r="F8" s="21">
        <f t="shared" si="0"/>
        <v>625</v>
      </c>
      <c r="G8" s="21">
        <f t="shared" si="0"/>
        <v>1277</v>
      </c>
      <c r="H8" s="21">
        <f t="shared" si="0"/>
        <v>1680</v>
      </c>
      <c r="I8" s="21">
        <f t="shared" si="0"/>
        <v>342</v>
      </c>
      <c r="J8" s="21">
        <f t="shared" si="0"/>
        <v>470</v>
      </c>
      <c r="K8" s="21">
        <f t="shared" si="0"/>
        <v>741</v>
      </c>
    </row>
    <row r="9" spans="1:11" ht="13.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3.5">
      <c r="A10" s="23" t="s">
        <v>18</v>
      </c>
      <c r="B10" s="24">
        <v>2415</v>
      </c>
      <c r="C10" s="18">
        <v>398</v>
      </c>
      <c r="D10" s="18">
        <v>2017</v>
      </c>
      <c r="E10" s="25">
        <v>1980</v>
      </c>
      <c r="F10" s="18">
        <v>351</v>
      </c>
      <c r="G10" s="18">
        <v>772</v>
      </c>
      <c r="H10" s="18">
        <v>515</v>
      </c>
      <c r="I10" s="18">
        <v>100</v>
      </c>
      <c r="J10" s="18">
        <v>242</v>
      </c>
      <c r="K10" s="18">
        <v>435</v>
      </c>
    </row>
    <row r="11" spans="1:11" ht="13.5">
      <c r="A11" s="26" t="s">
        <v>19</v>
      </c>
      <c r="B11" s="27">
        <v>0</v>
      </c>
      <c r="C11" s="28">
        <v>0</v>
      </c>
      <c r="D11" s="28">
        <v>0</v>
      </c>
      <c r="E11" s="29">
        <v>1652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1" ht="13.5">
      <c r="A12" s="23" t="s">
        <v>20</v>
      </c>
      <c r="B12" s="27">
        <v>0</v>
      </c>
      <c r="C12" s="28">
        <v>0</v>
      </c>
      <c r="D12" s="28">
        <v>0</v>
      </c>
      <c r="E12" s="29">
        <v>328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13.5" customHeight="1">
      <c r="A13" s="23" t="s">
        <v>21</v>
      </c>
      <c r="B13" s="24">
        <v>2716</v>
      </c>
      <c r="C13" s="18">
        <v>344</v>
      </c>
      <c r="D13" s="18">
        <v>2372</v>
      </c>
      <c r="E13" s="25">
        <v>2410</v>
      </c>
      <c r="F13" s="18">
        <v>274</v>
      </c>
      <c r="G13" s="18">
        <v>505</v>
      </c>
      <c r="H13" s="18">
        <v>1165</v>
      </c>
      <c r="I13" s="18">
        <v>242</v>
      </c>
      <c r="J13" s="18">
        <v>224</v>
      </c>
      <c r="K13" s="18">
        <v>306</v>
      </c>
    </row>
    <row r="14" spans="1:11" ht="13.5">
      <c r="A14" s="30" t="s">
        <v>22</v>
      </c>
      <c r="B14" s="31">
        <v>4</v>
      </c>
      <c r="C14" s="32">
        <v>1</v>
      </c>
      <c r="D14" s="32">
        <v>3</v>
      </c>
      <c r="E14" s="33">
        <v>4</v>
      </c>
      <c r="F14" s="32">
        <v>0</v>
      </c>
      <c r="G14" s="32">
        <v>0</v>
      </c>
      <c r="H14" s="32">
        <v>0</v>
      </c>
      <c r="I14" s="32">
        <v>0</v>
      </c>
      <c r="J14" s="32">
        <v>4</v>
      </c>
      <c r="K14" s="32">
        <v>0</v>
      </c>
    </row>
    <row r="15" spans="1:11" ht="14.25" customHeight="1">
      <c r="A15" s="34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</sheetData>
  <sheetProtection/>
  <mergeCells count="1">
    <mergeCell ref="A4:A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2009-04-13T01:54:11Z</dcterms:created>
  <dcterms:modified xsi:type="dcterms:W3CDTF">2009-04-13T01:54:16Z</dcterms:modified>
  <cp:category/>
  <cp:version/>
  <cp:contentType/>
  <cp:contentStatus/>
</cp:coreProperties>
</file>