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<sst xmlns="http://schemas.openxmlformats.org/spreadsheetml/2006/main" count="16" uniqueCount="16">
  <si>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62</t>
    </r>
    <r>
      <rPr>
        <sz val="14"/>
        <rFont val="ＭＳ 明朝"/>
        <family val="1"/>
      </rPr>
      <t>．　厚　生　年　金　保　険</t>
    </r>
  </si>
  <si>
    <t xml:space="preserve">(単位 　所 、人、件、金額１ 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</si>
  <si>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</si>
  <si>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</si>
  <si>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</si>
  <si>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</si>
  <si>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</si>
  <si>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</si>
  <si>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</si>
  <si>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</si>
  <si>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</si>
  <si>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</si>
  <si>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</si>
  <si>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</si>
  <si>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昭和58年度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</si>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</sst>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582031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9436</v>
      </c>
      <c r="C6" s="21">
        <f>SUM(D6:F6)</f>
        <v>194105</v>
      </c>
      <c r="D6" s="21">
        <v>123282</v>
      </c>
      <c r="E6" s="21">
        <v>70814</v>
      </c>
      <c r="F6" s="22">
        <v>9</v>
      </c>
      <c r="G6" s="21">
        <v>55979</v>
      </c>
      <c r="H6" s="21">
        <v>42754660</v>
      </c>
      <c r="I6" s="23">
        <v>40963308</v>
      </c>
    </row>
    <row r="7" spans="1:9" s="8" customFormat="1" ht="12">
      <c r="A7" s="20">
        <v>59</v>
      </c>
      <c r="B7" s="23">
        <v>9498</v>
      </c>
      <c r="C7" s="21">
        <v>196219</v>
      </c>
      <c r="D7" s="23">
        <v>123444</v>
      </c>
      <c r="E7" s="23">
        <v>70901</v>
      </c>
      <c r="F7" s="24">
        <v>7</v>
      </c>
      <c r="G7" s="23">
        <v>58493</v>
      </c>
      <c r="H7" s="23">
        <v>45812653</v>
      </c>
      <c r="I7" s="23">
        <v>41717782</v>
      </c>
    </row>
    <row r="8" spans="1:9" s="8" customFormat="1" ht="12">
      <c r="A8" s="20">
        <v>60</v>
      </c>
      <c r="B8" s="23">
        <v>9499</v>
      </c>
      <c r="C8" s="21">
        <v>195962</v>
      </c>
      <c r="D8" s="23">
        <v>123408</v>
      </c>
      <c r="E8" s="23">
        <v>70751</v>
      </c>
      <c r="F8" s="24">
        <v>6</v>
      </c>
      <c r="G8" s="23">
        <v>61024</v>
      </c>
      <c r="H8" s="23">
        <v>48792054</v>
      </c>
      <c r="I8" s="23">
        <v>46541058</v>
      </c>
    </row>
    <row r="9" spans="1:9" s="8" customFormat="1" ht="12">
      <c r="A9" s="20">
        <v>61</v>
      </c>
      <c r="B9" s="23">
        <v>9662</v>
      </c>
      <c r="C9" s="21">
        <f>SUM(D9:F9)</f>
        <v>190609</v>
      </c>
      <c r="D9" s="23">
        <v>120896</v>
      </c>
      <c r="E9" s="23">
        <v>69707</v>
      </c>
      <c r="F9" s="24">
        <v>6</v>
      </c>
      <c r="G9" s="23">
        <v>67538</v>
      </c>
      <c r="H9" s="23">
        <v>57254508</v>
      </c>
      <c r="I9" s="23">
        <v>52069625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62</v>
      </c>
      <c r="B11" s="26">
        <v>10140</v>
      </c>
      <c r="C11" s="26">
        <f>SUM(D11:F11)</f>
        <v>194781</v>
      </c>
      <c r="D11" s="26">
        <v>123764</v>
      </c>
      <c r="E11" s="26">
        <v>71010</v>
      </c>
      <c r="F11" s="27">
        <v>7</v>
      </c>
      <c r="G11" s="26">
        <v>73587</v>
      </c>
      <c r="H11" s="26">
        <v>62769923</v>
      </c>
      <c r="I11" s="26">
        <v>54159759</v>
      </c>
    </row>
    <row r="12" s="8" customFormat="1" ht="12">
      <c r="A12" s="29" t="s">
        <v>15</v>
      </c>
    </row>
    <row r="13" ht="17.25">
      <c r="A13" s="30"/>
    </row>
  </sheetData>
  <sheetProtection/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2009-04-15T02:07:26Z</dcterms:created>
  <dcterms:modified xsi:type="dcterms:W3CDTF">2009-04-15T02:07:31Z</dcterms:modified>
  <cp:category/>
  <cp:version/>
  <cp:contentType/>
  <cp:contentStatus/>
</cp:coreProperties>
</file>