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.月間日照時間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<sst xmlns="http://schemas.openxmlformats.org/spreadsheetml/2006/main" count="31" uniqueCount="31">
  <si>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16．月　間　日　照　時　間</t>
  </si>
  <si>
    <t xml:space="preserve">     (単位  時間）</t>
  </si>
  <si>
    <t>昭和61年</t>
  </si>
  <si>
    <t>年 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</si>
  <si>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</si>
  <si>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</si>
  <si>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</si>
  <si>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</si>
  <si>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</si>
  <si>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</si>
  <si>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</si>
  <si>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</si>
  <si>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</si>
  <si>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</si>
  <si>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</si>
  <si>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</si>
  <si>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</si>
  <si>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</si>
  <si>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</si>
  <si>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</si>
  <si>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</si>
  <si>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</si>
  <si>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豊後玖珠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</si>
  <si>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</si>
  <si>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</si>
  <si>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</si>
  <si>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</si>
  <si>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</si>
  <si>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</si>
  <si>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</si>
  <si>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 xml:space="preserve">資料：大分地方気象台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</si>
</sst>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_ * #,##0.0_ ;_ * \-#,##0.0_ ;_ * &quot;-&quot;_ ;_ @_ "/>
    <numFmt numFmtId="179" formatCode="#,##0.0_ "/>
    <numFmt numFmtId="180" formatCode="0.0_);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2" xfId="48" applyNumberFormat="1" applyFont="1" applyBorder="1" applyAlignment="1">
      <alignment vertical="center"/>
    </xf>
    <xf numFmtId="177" fontId="20" fillId="0" borderId="0" xfId="0" applyNumberFormat="1" applyFont="1" applyAlignment="1" applyProtection="1">
      <alignment vertical="center"/>
      <protection locked="0"/>
    </xf>
    <xf numFmtId="177" fontId="20" fillId="0" borderId="0" xfId="0" applyNumberFormat="1" applyFont="1" applyAlignment="1" applyProtection="1">
      <alignment horizontal="right" vertical="center"/>
      <protection locked="0"/>
    </xf>
    <xf numFmtId="177" fontId="20" fillId="0" borderId="0" xfId="48" applyNumberFormat="1" applyFont="1" applyBorder="1" applyAlignment="1" applyProtection="1">
      <alignment horizontal="right" vertical="center"/>
      <protection locked="0"/>
    </xf>
    <xf numFmtId="178" fontId="20" fillId="0" borderId="0" xfId="0" applyNumberFormat="1" applyFont="1" applyAlignment="1" applyProtection="1">
      <alignment horizontal="right" vertical="center"/>
      <protection locked="0"/>
    </xf>
    <xf numFmtId="176" fontId="20" fillId="0" borderId="12" xfId="48" applyNumberFormat="1" applyFont="1" applyBorder="1" applyAlignment="1" applyProtection="1">
      <alignment horizontal="right" vertical="center"/>
      <protection locked="0"/>
    </xf>
    <xf numFmtId="179" fontId="20" fillId="0" borderId="0" xfId="0" applyNumberFormat="1" applyFont="1" applyAlignment="1" applyProtection="1">
      <alignment horizontal="right" vertical="center"/>
      <protection locked="0"/>
    </xf>
    <xf numFmtId="0" fontId="20" fillId="0" borderId="13" xfId="0" applyFont="1" applyBorder="1" applyAlignment="1" applyProtection="1">
      <alignment horizontal="distributed" vertical="center"/>
      <protection locked="0"/>
    </xf>
    <xf numFmtId="176" fontId="20" fillId="0" borderId="14" xfId="48" applyNumberFormat="1" applyFont="1" applyBorder="1" applyAlignment="1">
      <alignment vertical="center"/>
    </xf>
    <xf numFmtId="177" fontId="20" fillId="0" borderId="13" xfId="0" applyNumberFormat="1" applyFont="1" applyBorder="1" applyAlignment="1" applyProtection="1">
      <alignment vertical="center"/>
      <protection locked="0"/>
    </xf>
    <xf numFmtId="177" fontId="20" fillId="0" borderId="13" xfId="0" applyNumberFormat="1" applyFont="1" applyBorder="1" applyAlignment="1" applyProtection="1">
      <alignment horizontal="right" vertical="center"/>
      <protection locked="0"/>
    </xf>
    <xf numFmtId="180" fontId="20" fillId="0" borderId="13" xfId="48" applyNumberFormat="1" applyFont="1" applyBorder="1" applyAlignment="1">
      <alignment horizontal="right" vertical="center"/>
    </xf>
    <xf numFmtId="0" fontId="2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M14" sqref="M14"/>
    </sheetView>
  </sheetViews>
  <sheetFormatPr defaultColWidth="9.00390625" defaultRowHeight="13.5"/>
  <cols>
    <col min="1" max="1" width="8.625" style="5" customWidth="1"/>
    <col min="2" max="2" width="10.625" style="5" customWidth="1"/>
    <col min="3" max="3" width="7.50390625" style="5" customWidth="1"/>
    <col min="4" max="14" width="7.375" style="5" customWidth="1"/>
    <col min="15" max="16384" width="9.00390625" style="5" customWidth="1"/>
  </cols>
  <sheetData>
    <row r="1" spans="1:14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</v>
      </c>
      <c r="N2" s="4"/>
    </row>
    <row r="3" spans="1:14" s="8" customFormat="1" ht="19.5" customHeight="1" thickTop="1">
      <c r="A3" s="6"/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8" customFormat="1" ht="30" customHeight="1">
      <c r="A4" s="9" t="s">
        <v>16</v>
      </c>
      <c r="B4" s="10">
        <f aca="true" t="shared" si="0" ref="B4:B17">SUM(C4:N4)</f>
        <v>2250</v>
      </c>
      <c r="C4" s="11">
        <v>146.6</v>
      </c>
      <c r="D4" s="12">
        <v>180</v>
      </c>
      <c r="E4" s="11">
        <v>203.7</v>
      </c>
      <c r="F4" s="12">
        <v>204.4</v>
      </c>
      <c r="G4" s="11">
        <v>197.3</v>
      </c>
      <c r="H4" s="11">
        <v>206.1</v>
      </c>
      <c r="I4" s="12">
        <v>210</v>
      </c>
      <c r="J4" s="11">
        <v>281.2</v>
      </c>
      <c r="K4" s="11">
        <v>189.7</v>
      </c>
      <c r="L4" s="11">
        <v>196.5</v>
      </c>
      <c r="M4" s="11">
        <v>111.2</v>
      </c>
      <c r="N4" s="11">
        <v>123.3</v>
      </c>
    </row>
    <row r="5" spans="1:14" s="8" customFormat="1" ht="30" customHeight="1">
      <c r="A5" s="9" t="s">
        <v>17</v>
      </c>
      <c r="B5" s="10">
        <f t="shared" si="0"/>
        <v>2273.6</v>
      </c>
      <c r="C5" s="12">
        <v>164.4</v>
      </c>
      <c r="D5" s="11">
        <v>190.5</v>
      </c>
      <c r="E5" s="11">
        <v>209</v>
      </c>
      <c r="F5" s="12">
        <v>205.3</v>
      </c>
      <c r="G5" s="11">
        <v>201.9</v>
      </c>
      <c r="H5" s="11">
        <v>200.7</v>
      </c>
      <c r="I5" s="12">
        <v>181.9</v>
      </c>
      <c r="J5" s="11">
        <v>281</v>
      </c>
      <c r="K5" s="12">
        <v>200.5</v>
      </c>
      <c r="L5" s="12">
        <v>196.1</v>
      </c>
      <c r="M5" s="11">
        <v>116.8</v>
      </c>
      <c r="N5" s="11">
        <v>125.5</v>
      </c>
    </row>
    <row r="6" spans="1:14" s="8" customFormat="1" ht="30" customHeight="1">
      <c r="A6" s="9" t="s">
        <v>18</v>
      </c>
      <c r="B6" s="10">
        <f t="shared" si="0"/>
        <v>2347.4999999999995</v>
      </c>
      <c r="C6" s="12">
        <v>172.7</v>
      </c>
      <c r="D6" s="12">
        <v>194.9</v>
      </c>
      <c r="E6" s="11">
        <v>208</v>
      </c>
      <c r="F6" s="11">
        <v>210.9</v>
      </c>
      <c r="G6" s="11">
        <v>199.7</v>
      </c>
      <c r="H6" s="11">
        <v>204.1</v>
      </c>
      <c r="I6" s="12">
        <v>210.6</v>
      </c>
      <c r="J6" s="11">
        <v>291.2</v>
      </c>
      <c r="K6" s="13">
        <v>199.6</v>
      </c>
      <c r="L6" s="11">
        <v>212.7</v>
      </c>
      <c r="M6" s="11">
        <v>113.4</v>
      </c>
      <c r="N6" s="12">
        <v>129.7</v>
      </c>
    </row>
    <row r="7" spans="1:14" s="8" customFormat="1" ht="30" customHeight="1">
      <c r="A7" s="9" t="s">
        <v>19</v>
      </c>
      <c r="B7" s="10">
        <f t="shared" si="0"/>
        <v>2066.2</v>
      </c>
      <c r="C7" s="12">
        <v>142</v>
      </c>
      <c r="D7" s="12">
        <v>165.1</v>
      </c>
      <c r="E7" s="11">
        <v>188.7</v>
      </c>
      <c r="F7" s="11">
        <v>203.8</v>
      </c>
      <c r="G7" s="11">
        <v>191.3</v>
      </c>
      <c r="H7" s="12">
        <v>184.6</v>
      </c>
      <c r="I7" s="11">
        <v>153.7</v>
      </c>
      <c r="J7" s="11">
        <v>263.3</v>
      </c>
      <c r="K7" s="11">
        <v>169.6</v>
      </c>
      <c r="L7" s="11">
        <v>185.7</v>
      </c>
      <c r="M7" s="11">
        <v>103.3</v>
      </c>
      <c r="N7" s="11">
        <v>115.1</v>
      </c>
    </row>
    <row r="8" spans="1:14" s="8" customFormat="1" ht="30" customHeight="1">
      <c r="A8" s="9" t="s">
        <v>20</v>
      </c>
      <c r="B8" s="10">
        <f t="shared" si="0"/>
        <v>2360.34</v>
      </c>
      <c r="C8" s="11">
        <v>177.9</v>
      </c>
      <c r="D8" s="12">
        <v>201.14</v>
      </c>
      <c r="E8" s="11">
        <v>212.4</v>
      </c>
      <c r="F8" s="11">
        <v>218.8</v>
      </c>
      <c r="G8" s="12">
        <v>204.2</v>
      </c>
      <c r="H8" s="12">
        <v>205.8</v>
      </c>
      <c r="I8" s="11">
        <v>189.2</v>
      </c>
      <c r="J8" s="11">
        <v>285.8</v>
      </c>
      <c r="K8" s="11">
        <v>187</v>
      </c>
      <c r="L8" s="14">
        <v>219.6</v>
      </c>
      <c r="M8" s="11">
        <v>130.1</v>
      </c>
      <c r="N8" s="11">
        <v>128.4</v>
      </c>
    </row>
    <row r="9" spans="1:14" s="8" customFormat="1" ht="30" customHeight="1">
      <c r="A9" s="9" t="s">
        <v>21</v>
      </c>
      <c r="B9" s="10">
        <f t="shared" si="0"/>
        <v>1794.6000000000001</v>
      </c>
      <c r="C9" s="11">
        <v>109.8</v>
      </c>
      <c r="D9" s="12">
        <v>141.9</v>
      </c>
      <c r="E9" s="11">
        <v>161.4</v>
      </c>
      <c r="F9" s="12">
        <v>157.7</v>
      </c>
      <c r="G9" s="12">
        <v>164.1</v>
      </c>
      <c r="H9" s="11">
        <v>154.1</v>
      </c>
      <c r="I9" s="13">
        <v>140.2</v>
      </c>
      <c r="J9" s="11">
        <v>230.7</v>
      </c>
      <c r="K9" s="11">
        <v>140.3</v>
      </c>
      <c r="L9" s="11">
        <v>170</v>
      </c>
      <c r="M9" s="12">
        <v>109</v>
      </c>
      <c r="N9" s="12">
        <v>115.4</v>
      </c>
    </row>
    <row r="10" spans="1:14" s="8" customFormat="1" ht="30" customHeight="1">
      <c r="A10" s="9" t="s">
        <v>22</v>
      </c>
      <c r="B10" s="10">
        <f t="shared" si="0"/>
        <v>1730.7</v>
      </c>
      <c r="C10" s="12">
        <v>137.5</v>
      </c>
      <c r="D10" s="11">
        <v>176</v>
      </c>
      <c r="E10" s="11">
        <v>186.1</v>
      </c>
      <c r="F10" s="11">
        <v>176.2</v>
      </c>
      <c r="G10" s="11">
        <v>150.6</v>
      </c>
      <c r="H10" s="11">
        <v>109.7</v>
      </c>
      <c r="I10" s="11">
        <v>95.6</v>
      </c>
      <c r="J10" s="12">
        <v>191.6</v>
      </c>
      <c r="K10" s="11">
        <v>126.5</v>
      </c>
      <c r="L10" s="12">
        <v>157.3</v>
      </c>
      <c r="M10" s="11">
        <v>109.9</v>
      </c>
      <c r="N10" s="14">
        <v>113.7</v>
      </c>
    </row>
    <row r="11" spans="1:14" s="8" customFormat="1" ht="30" customHeight="1">
      <c r="A11" s="9" t="s">
        <v>23</v>
      </c>
      <c r="B11" s="15">
        <f t="shared" si="0"/>
        <v>1919.0000000000002</v>
      </c>
      <c r="C11" s="11">
        <v>131</v>
      </c>
      <c r="D11" s="12">
        <v>163.4</v>
      </c>
      <c r="E11" s="11">
        <v>189</v>
      </c>
      <c r="F11" s="11">
        <v>174.9</v>
      </c>
      <c r="G11" s="14">
        <v>180.1</v>
      </c>
      <c r="H11" s="11">
        <v>172.4</v>
      </c>
      <c r="I11" s="11">
        <v>148.9</v>
      </c>
      <c r="J11" s="11">
        <v>234.8</v>
      </c>
      <c r="K11" s="11">
        <v>141.9</v>
      </c>
      <c r="L11" s="11">
        <v>179.4</v>
      </c>
      <c r="M11" s="11">
        <v>96.4</v>
      </c>
      <c r="N11" s="11">
        <v>106.8</v>
      </c>
    </row>
    <row r="12" spans="1:14" s="8" customFormat="1" ht="30" customHeight="1">
      <c r="A12" s="9" t="s">
        <v>24</v>
      </c>
      <c r="B12" s="10">
        <f t="shared" si="0"/>
        <v>2025.5</v>
      </c>
      <c r="C12" s="11">
        <v>151.6</v>
      </c>
      <c r="D12" s="11">
        <v>169.6</v>
      </c>
      <c r="E12" s="12">
        <v>189.3</v>
      </c>
      <c r="F12" s="11">
        <v>185.2</v>
      </c>
      <c r="G12" s="12">
        <v>177.9</v>
      </c>
      <c r="H12" s="11">
        <v>161.2</v>
      </c>
      <c r="I12" s="12">
        <v>143.2</v>
      </c>
      <c r="J12" s="12">
        <v>257.8</v>
      </c>
      <c r="K12" s="11">
        <v>136.7</v>
      </c>
      <c r="L12" s="12">
        <v>180.1</v>
      </c>
      <c r="M12" s="12">
        <v>119.2</v>
      </c>
      <c r="N12" s="12">
        <v>153.7</v>
      </c>
    </row>
    <row r="13" spans="1:14" s="8" customFormat="1" ht="30" customHeight="1">
      <c r="A13" s="9" t="s">
        <v>25</v>
      </c>
      <c r="B13" s="10">
        <f t="shared" si="0"/>
        <v>2055.8</v>
      </c>
      <c r="C13" s="11">
        <v>157.7</v>
      </c>
      <c r="D13" s="11">
        <v>184</v>
      </c>
      <c r="E13" s="11">
        <v>193.1</v>
      </c>
      <c r="F13" s="11">
        <v>190</v>
      </c>
      <c r="G13" s="11">
        <v>181.6</v>
      </c>
      <c r="H13" s="12">
        <v>160</v>
      </c>
      <c r="I13" s="16">
        <v>161.7</v>
      </c>
      <c r="J13" s="11">
        <v>247.1</v>
      </c>
      <c r="K13" s="11">
        <v>138.9</v>
      </c>
      <c r="L13" s="11">
        <v>172.1</v>
      </c>
      <c r="M13" s="11">
        <v>118.4</v>
      </c>
      <c r="N13" s="12">
        <v>151.2</v>
      </c>
    </row>
    <row r="14" spans="1:14" s="8" customFormat="1" ht="30" customHeight="1">
      <c r="A14" s="9" t="s">
        <v>26</v>
      </c>
      <c r="B14" s="10">
        <f t="shared" si="0"/>
        <v>2132</v>
      </c>
      <c r="C14" s="11">
        <v>186.7</v>
      </c>
      <c r="D14" s="12">
        <v>205.1</v>
      </c>
      <c r="E14" s="12">
        <v>200.7</v>
      </c>
      <c r="F14" s="12">
        <v>184.3</v>
      </c>
      <c r="G14" s="12">
        <v>184.5</v>
      </c>
      <c r="H14" s="11">
        <v>163.7</v>
      </c>
      <c r="I14" s="16">
        <v>173</v>
      </c>
      <c r="J14" s="12">
        <v>237.8</v>
      </c>
      <c r="K14" s="12">
        <v>145.4</v>
      </c>
      <c r="L14" s="12">
        <v>198.3</v>
      </c>
      <c r="M14" s="16">
        <v>122.3</v>
      </c>
      <c r="N14" s="16">
        <v>130.2</v>
      </c>
    </row>
    <row r="15" spans="1:14" s="8" customFormat="1" ht="30" customHeight="1">
      <c r="A15" s="9" t="s">
        <v>27</v>
      </c>
      <c r="B15" s="10">
        <f t="shared" si="0"/>
        <v>2219.9999999999995</v>
      </c>
      <c r="C15" s="12">
        <v>175.3</v>
      </c>
      <c r="D15" s="11">
        <v>196.7</v>
      </c>
      <c r="E15" s="11">
        <v>202.3</v>
      </c>
      <c r="F15" s="11">
        <v>197.6</v>
      </c>
      <c r="G15" s="11">
        <v>187.2</v>
      </c>
      <c r="H15" s="11">
        <v>178.1</v>
      </c>
      <c r="I15" s="11">
        <v>188.5</v>
      </c>
      <c r="J15" s="11">
        <v>258.8</v>
      </c>
      <c r="K15" s="11">
        <v>161.3</v>
      </c>
      <c r="L15" s="11">
        <v>203.1</v>
      </c>
      <c r="M15" s="11">
        <v>124.2</v>
      </c>
      <c r="N15" s="11">
        <v>146.9</v>
      </c>
    </row>
    <row r="16" spans="1:14" s="8" customFormat="1" ht="30" customHeight="1">
      <c r="A16" s="9" t="s">
        <v>28</v>
      </c>
      <c r="B16" s="10">
        <f t="shared" si="0"/>
        <v>1923.9</v>
      </c>
      <c r="C16" s="11">
        <v>176.2</v>
      </c>
      <c r="D16" s="12">
        <v>196.5</v>
      </c>
      <c r="E16" s="11">
        <v>193.8</v>
      </c>
      <c r="F16" s="12">
        <v>173.2</v>
      </c>
      <c r="G16" s="11">
        <v>170.9</v>
      </c>
      <c r="H16" s="11">
        <v>148.5</v>
      </c>
      <c r="I16" s="11">
        <v>142.1</v>
      </c>
      <c r="J16" s="11">
        <v>202.7</v>
      </c>
      <c r="K16" s="12">
        <v>111.9</v>
      </c>
      <c r="L16" s="11">
        <v>160.2</v>
      </c>
      <c r="M16" s="11">
        <v>114.7</v>
      </c>
      <c r="N16" s="11">
        <v>133.2</v>
      </c>
    </row>
    <row r="17" spans="1:14" s="8" customFormat="1" ht="30" customHeight="1">
      <c r="A17" s="17" t="s">
        <v>29</v>
      </c>
      <c r="B17" s="18">
        <f t="shared" si="0"/>
        <v>2015.1</v>
      </c>
      <c r="C17" s="19">
        <v>191.6</v>
      </c>
      <c r="D17" s="20">
        <v>208.8</v>
      </c>
      <c r="E17" s="19">
        <v>203.3</v>
      </c>
      <c r="F17" s="19">
        <v>170.9</v>
      </c>
      <c r="G17" s="20">
        <v>162</v>
      </c>
      <c r="H17" s="19">
        <v>113.1</v>
      </c>
      <c r="I17" s="19">
        <v>139.7</v>
      </c>
      <c r="J17" s="20">
        <v>221.3</v>
      </c>
      <c r="K17" s="19">
        <v>128.3</v>
      </c>
      <c r="L17" s="20">
        <v>179.6</v>
      </c>
      <c r="M17" s="20">
        <v>129</v>
      </c>
      <c r="N17" s="21">
        <v>167.5</v>
      </c>
    </row>
    <row r="18" ht="18" customHeight="1">
      <c r="A18" s="3" t="s">
        <v>30</v>
      </c>
    </row>
    <row r="19" ht="12" customHeight="1">
      <c r="A19" s="2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2009-04-16T00:04:35Z</dcterms:created>
  <dcterms:modified xsi:type="dcterms:W3CDTF">2009-04-16T00:04:41Z</dcterms:modified>
  <cp:category/>
  <cp:version/>
  <cp:contentType/>
  <cp:contentStatus/>
</cp:coreProperties>
</file>