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'92'!$A$1:$Q$26</definedName>
  </definedNames>
  <calcPr fullCalcOnLoad="1"/>
</workbook>
</file>

<file path=xl/sharedStrings.xml><?xml version="1.0" encoding="utf-8"?>
<sst xmlns="http://schemas.openxmlformats.org/spreadsheetml/2006/main" count="62" uniqueCount="50">
  <si>
    <t xml:space="preserve">92．  建    築    主    別    着   工    建    築    数 </t>
  </si>
  <si>
    <r>
      <t>(単位  ㎡</t>
    </r>
    <r>
      <rPr>
        <sz val="10"/>
        <rFont val="ＭＳ 明朝"/>
        <family val="1"/>
      </rPr>
      <t>、金額 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</si>
  <si>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</si>
  <si>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</si>
  <si>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</si>
  <si>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</si>
  <si>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</si>
  <si>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</si>
  <si>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</si>
  <si>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</si>
  <si>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</si>
  <si>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</si>
  <si>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</si>
  <si>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t>昭　和　57　年</t>
  </si>
  <si>
    <t>57</t>
  </si>
  <si>
    <t>　 　 58　</t>
  </si>
  <si>
    <t>58</t>
  </si>
  <si>
    <t>　 　 59　</t>
  </si>
  <si>
    <t>59</t>
  </si>
  <si>
    <t>　 　 60　</t>
  </si>
  <si>
    <t>60</t>
  </si>
  <si>
    <t>　 　 61　</t>
  </si>
  <si>
    <t>61</t>
  </si>
  <si>
    <t>61  年　1　月</t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</si>
  <si>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</si>
  <si>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</si>
  <si>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</si>
  <si>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</si>
  <si>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</si>
  <si>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</si>
  <si>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</si>
  <si>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</si>
  <si>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</si>
  <si>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</si>
  <si>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</si>
  <si>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</si>
  <si>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</si>
  <si>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</si>
  <si>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</si>
  <si>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</si>
  <si>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</si>
  <si>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</si>
  <si>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</si>
  <si>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</si>
  <si>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</si>
  <si>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</si>
  <si>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</si>
  <si>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資料:建設省｢建設統計月報｣</t>
  </si>
  <si>
    <t xml:space="preserve">   注)この建築物着工統計調査は、建築基準法第15条第1項の規定によって、建築物の工事に着手しようとする場合に、建築主から県知事に対して届けられた数値である。ただし、工事にかかる建築物又はその部分の床</t>
  </si>
  <si>
    <t xml:space="preserve">      面積が10㎡以内のものは、同条項但書の規定によって着工届が不要であるので、この統計に含まない。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</si>
</sst>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4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11" t="s">
        <v>6</v>
      </c>
      <c r="I3" s="12"/>
      <c r="J3" s="11" t="s">
        <v>7</v>
      </c>
      <c r="K3" s="12"/>
      <c r="L3" s="11" t="s">
        <v>8</v>
      </c>
      <c r="M3" s="12"/>
      <c r="N3" s="11" t="s">
        <v>9</v>
      </c>
      <c r="O3" s="12"/>
      <c r="P3" s="13" t="s">
        <v>10</v>
      </c>
    </row>
    <row r="4" spans="1:16" s="14" customFormat="1" ht="24" customHeight="1">
      <c r="A4" s="15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7"/>
    </row>
    <row r="5" spans="1:16" ht="12" customHeight="1">
      <c r="A5" s="18" t="s">
        <v>13</v>
      </c>
      <c r="B5" s="19">
        <v>2215903</v>
      </c>
      <c r="C5" s="20">
        <v>20281986</v>
      </c>
      <c r="D5" s="20">
        <v>60928</v>
      </c>
      <c r="E5" s="20">
        <v>769024</v>
      </c>
      <c r="F5" s="21">
        <v>88899</v>
      </c>
      <c r="G5" s="20">
        <v>1055394</v>
      </c>
      <c r="H5" s="20">
        <v>188795</v>
      </c>
      <c r="I5" s="20">
        <v>2277812</v>
      </c>
      <c r="J5" s="20">
        <v>454779</v>
      </c>
      <c r="K5" s="20">
        <v>3586045</v>
      </c>
      <c r="L5" s="20">
        <v>134598</v>
      </c>
      <c r="M5" s="20">
        <v>1281557</v>
      </c>
      <c r="N5" s="20">
        <v>1287904</v>
      </c>
      <c r="O5" s="20">
        <v>11312154</v>
      </c>
      <c r="P5" s="22" t="s">
        <v>14</v>
      </c>
    </row>
    <row r="6" spans="1:16" ht="12" customHeight="1">
      <c r="A6" s="18" t="s">
        <v>15</v>
      </c>
      <c r="B6" s="19">
        <v>2070131</v>
      </c>
      <c r="C6" s="20">
        <v>19414147</v>
      </c>
      <c r="D6" s="20">
        <v>57105</v>
      </c>
      <c r="E6" s="20">
        <v>695518</v>
      </c>
      <c r="F6" s="21">
        <v>65524</v>
      </c>
      <c r="G6" s="20">
        <v>674678</v>
      </c>
      <c r="H6" s="20">
        <v>169573</v>
      </c>
      <c r="I6" s="20">
        <v>1846935</v>
      </c>
      <c r="J6" s="20">
        <v>554062</v>
      </c>
      <c r="K6" s="20">
        <v>5363629</v>
      </c>
      <c r="L6" s="20">
        <v>124696</v>
      </c>
      <c r="M6" s="20">
        <v>1135064</v>
      </c>
      <c r="N6" s="20">
        <v>1099171</v>
      </c>
      <c r="O6" s="20">
        <v>9698323</v>
      </c>
      <c r="P6" s="22" t="s">
        <v>16</v>
      </c>
    </row>
    <row r="7" spans="1:16" ht="12" customHeight="1">
      <c r="A7" s="18" t="s">
        <v>17</v>
      </c>
      <c r="B7" s="19">
        <v>2029715</v>
      </c>
      <c r="C7" s="20">
        <v>19071915</v>
      </c>
      <c r="D7" s="20">
        <v>31733</v>
      </c>
      <c r="E7" s="20">
        <v>433237</v>
      </c>
      <c r="F7" s="21">
        <v>59243</v>
      </c>
      <c r="G7" s="20">
        <v>620431</v>
      </c>
      <c r="H7" s="20">
        <v>168822</v>
      </c>
      <c r="I7" s="20">
        <v>2003580</v>
      </c>
      <c r="J7" s="20">
        <v>526157</v>
      </c>
      <c r="K7" s="20">
        <v>5007861</v>
      </c>
      <c r="L7" s="20">
        <v>125638</v>
      </c>
      <c r="M7" s="20">
        <v>1247464</v>
      </c>
      <c r="N7" s="20">
        <v>1118122</v>
      </c>
      <c r="O7" s="20">
        <v>9759342</v>
      </c>
      <c r="P7" s="22" t="s">
        <v>18</v>
      </c>
    </row>
    <row r="8" spans="1:16" ht="12" customHeight="1">
      <c r="A8" s="18" t="s">
        <v>19</v>
      </c>
      <c r="B8" s="19">
        <v>1852149</v>
      </c>
      <c r="C8" s="20">
        <v>17314615</v>
      </c>
      <c r="D8" s="20">
        <v>19495</v>
      </c>
      <c r="E8" s="20">
        <v>193023</v>
      </c>
      <c r="F8" s="21">
        <v>71361</v>
      </c>
      <c r="G8" s="20">
        <v>842907</v>
      </c>
      <c r="H8" s="20">
        <v>113820</v>
      </c>
      <c r="I8" s="20">
        <v>1349643</v>
      </c>
      <c r="J8" s="20">
        <v>499174</v>
      </c>
      <c r="K8" s="20">
        <v>4519454</v>
      </c>
      <c r="L8" s="20">
        <v>111707</v>
      </c>
      <c r="M8" s="20">
        <v>1184324</v>
      </c>
      <c r="N8" s="20">
        <v>1036595</v>
      </c>
      <c r="O8" s="20">
        <v>9225264</v>
      </c>
      <c r="P8" s="22" t="s">
        <v>20</v>
      </c>
    </row>
    <row r="9" spans="2:16" ht="12" customHeight="1">
      <c r="B9" s="19"/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3"/>
    </row>
    <row r="10" spans="1:16" s="27" customFormat="1" ht="12" customHeight="1">
      <c r="A10" s="24" t="s">
        <v>21</v>
      </c>
      <c r="B10" s="25">
        <f aca="true" t="shared" si="0" ref="B10:O10">SUM(B12:B23)</f>
        <v>2132112</v>
      </c>
      <c r="C10" s="25">
        <f t="shared" si="0"/>
        <v>21696503</v>
      </c>
      <c r="D10" s="25">
        <f t="shared" si="0"/>
        <v>43497</v>
      </c>
      <c r="E10" s="25">
        <f t="shared" si="0"/>
        <v>642176</v>
      </c>
      <c r="F10" s="25">
        <f t="shared" si="0"/>
        <v>24051</v>
      </c>
      <c r="G10" s="25">
        <f t="shared" si="0"/>
        <v>239144</v>
      </c>
      <c r="H10" s="25">
        <f t="shared" si="0"/>
        <v>130355</v>
      </c>
      <c r="I10" s="25">
        <f t="shared" si="0"/>
        <v>1572694</v>
      </c>
      <c r="J10" s="25">
        <f t="shared" si="0"/>
        <v>598251</v>
      </c>
      <c r="K10" s="25">
        <f t="shared" si="0"/>
        <v>7160809</v>
      </c>
      <c r="L10" s="25">
        <f t="shared" si="0"/>
        <v>181160</v>
      </c>
      <c r="M10" s="25">
        <f t="shared" si="0"/>
        <v>1951410</v>
      </c>
      <c r="N10" s="25">
        <f t="shared" si="0"/>
        <v>1154798</v>
      </c>
      <c r="O10" s="25">
        <f t="shared" si="0"/>
        <v>10130270</v>
      </c>
      <c r="P10" s="26" t="s">
        <v>22</v>
      </c>
    </row>
    <row r="11" spans="1:16" ht="12" customHeight="1">
      <c r="A11" s="28"/>
      <c r="B11" s="19"/>
      <c r="C11" s="20"/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23"/>
    </row>
    <row r="12" spans="1:16" ht="12" customHeight="1">
      <c r="A12" s="18" t="s">
        <v>23</v>
      </c>
      <c r="B12" s="19">
        <v>137498</v>
      </c>
      <c r="C12" s="20">
        <v>1293146</v>
      </c>
      <c r="D12" s="20">
        <v>5032</v>
      </c>
      <c r="E12" s="20">
        <v>33615</v>
      </c>
      <c r="F12" s="21">
        <v>1298</v>
      </c>
      <c r="G12" s="20">
        <v>10797</v>
      </c>
      <c r="H12" s="20">
        <v>2326</v>
      </c>
      <c r="I12" s="20">
        <v>22862</v>
      </c>
      <c r="J12" s="20">
        <v>53005</v>
      </c>
      <c r="K12" s="20">
        <v>525913</v>
      </c>
      <c r="L12" s="20">
        <v>7789</v>
      </c>
      <c r="M12" s="20">
        <v>79947</v>
      </c>
      <c r="N12" s="20">
        <v>68048</v>
      </c>
      <c r="O12" s="20">
        <v>620012</v>
      </c>
      <c r="P12" s="22" t="s">
        <v>24</v>
      </c>
    </row>
    <row r="13" spans="1:16" ht="12" customHeight="1">
      <c r="A13" s="18" t="s">
        <v>25</v>
      </c>
      <c r="B13" s="19">
        <v>185141</v>
      </c>
      <c r="C13" s="20">
        <v>1398654</v>
      </c>
      <c r="D13" s="20">
        <v>5458</v>
      </c>
      <c r="E13" s="20">
        <v>51180</v>
      </c>
      <c r="F13" s="21">
        <v>293</v>
      </c>
      <c r="G13" s="20">
        <v>3649</v>
      </c>
      <c r="H13" s="20">
        <v>7213</v>
      </c>
      <c r="I13" s="20">
        <v>115182</v>
      </c>
      <c r="J13" s="20">
        <v>27706</v>
      </c>
      <c r="K13" s="20">
        <v>237363</v>
      </c>
      <c r="L13" s="20">
        <v>2601</v>
      </c>
      <c r="M13" s="20">
        <v>12044</v>
      </c>
      <c r="N13" s="20">
        <v>141870</v>
      </c>
      <c r="O13" s="20">
        <v>979236</v>
      </c>
      <c r="P13" s="22" t="s">
        <v>26</v>
      </c>
    </row>
    <row r="14" spans="1:16" ht="12" customHeight="1">
      <c r="A14" s="18" t="s">
        <v>27</v>
      </c>
      <c r="B14" s="19">
        <v>147730</v>
      </c>
      <c r="C14" s="20">
        <v>1343493</v>
      </c>
      <c r="D14" s="21">
        <v>182</v>
      </c>
      <c r="E14" s="21">
        <v>610</v>
      </c>
      <c r="F14" s="21">
        <v>4436</v>
      </c>
      <c r="G14" s="20">
        <v>45924</v>
      </c>
      <c r="H14" s="20">
        <v>775</v>
      </c>
      <c r="I14" s="20">
        <v>5771</v>
      </c>
      <c r="J14" s="20">
        <v>29327</v>
      </c>
      <c r="K14" s="20">
        <v>272671</v>
      </c>
      <c r="L14" s="20">
        <v>21222</v>
      </c>
      <c r="M14" s="20">
        <v>152519</v>
      </c>
      <c r="N14" s="20">
        <v>91788</v>
      </c>
      <c r="O14" s="20">
        <v>865998</v>
      </c>
      <c r="P14" s="22" t="s">
        <v>28</v>
      </c>
    </row>
    <row r="15" spans="1:16" ht="12" customHeight="1">
      <c r="A15" s="18" t="s">
        <v>29</v>
      </c>
      <c r="B15" s="19">
        <v>207578</v>
      </c>
      <c r="C15" s="20">
        <v>2326087</v>
      </c>
      <c r="D15" s="29">
        <v>1438</v>
      </c>
      <c r="E15" s="29">
        <v>20760</v>
      </c>
      <c r="F15" s="30">
        <v>2492</v>
      </c>
      <c r="G15" s="30">
        <v>25189</v>
      </c>
      <c r="H15" s="29">
        <v>276</v>
      </c>
      <c r="I15" s="29">
        <v>2046</v>
      </c>
      <c r="J15" s="29">
        <v>98897</v>
      </c>
      <c r="K15" s="29">
        <v>1373532</v>
      </c>
      <c r="L15" s="29">
        <v>6749</v>
      </c>
      <c r="M15" s="29">
        <v>57803</v>
      </c>
      <c r="N15" s="29">
        <v>97726</v>
      </c>
      <c r="O15" s="29">
        <v>846757</v>
      </c>
      <c r="P15" s="22" t="s">
        <v>30</v>
      </c>
    </row>
    <row r="16" spans="1:16" ht="12" customHeight="1">
      <c r="A16" s="18" t="s">
        <v>31</v>
      </c>
      <c r="B16" s="19">
        <v>146735</v>
      </c>
      <c r="C16" s="20">
        <v>1543000</v>
      </c>
      <c r="D16" s="30">
        <v>0</v>
      </c>
      <c r="E16" s="30">
        <v>0</v>
      </c>
      <c r="F16" s="30">
        <v>0</v>
      </c>
      <c r="G16" s="30">
        <v>0</v>
      </c>
      <c r="H16" s="29">
        <v>911</v>
      </c>
      <c r="I16" s="29">
        <v>7760</v>
      </c>
      <c r="J16" s="29">
        <v>50437</v>
      </c>
      <c r="K16" s="29">
        <v>676706</v>
      </c>
      <c r="L16" s="29">
        <v>8244</v>
      </c>
      <c r="M16" s="29">
        <v>54880</v>
      </c>
      <c r="N16" s="29">
        <v>87143</v>
      </c>
      <c r="O16" s="29">
        <v>803654</v>
      </c>
      <c r="P16" s="22" t="s">
        <v>32</v>
      </c>
    </row>
    <row r="17" spans="1:16" ht="12" customHeight="1">
      <c r="A17" s="18" t="s">
        <v>33</v>
      </c>
      <c r="B17" s="19">
        <v>149419</v>
      </c>
      <c r="C17" s="20">
        <v>1391681</v>
      </c>
      <c r="D17" s="30">
        <v>140</v>
      </c>
      <c r="E17" s="30">
        <v>620</v>
      </c>
      <c r="F17" s="30">
        <v>107</v>
      </c>
      <c r="G17" s="30">
        <v>1030</v>
      </c>
      <c r="H17" s="29">
        <v>10535</v>
      </c>
      <c r="I17" s="29">
        <v>133070</v>
      </c>
      <c r="J17" s="29">
        <v>44754</v>
      </c>
      <c r="K17" s="29">
        <v>390944</v>
      </c>
      <c r="L17" s="29">
        <v>3409</v>
      </c>
      <c r="M17" s="29">
        <v>24977</v>
      </c>
      <c r="N17" s="29">
        <v>90474</v>
      </c>
      <c r="O17" s="29">
        <v>841040</v>
      </c>
      <c r="P17" s="22" t="s">
        <v>34</v>
      </c>
    </row>
    <row r="18" spans="1:16" ht="12" customHeight="1">
      <c r="A18" s="18" t="s">
        <v>35</v>
      </c>
      <c r="B18" s="19">
        <v>149316</v>
      </c>
      <c r="C18" s="20">
        <v>1475092</v>
      </c>
      <c r="D18" s="30">
        <v>578</v>
      </c>
      <c r="E18" s="30">
        <v>8033</v>
      </c>
      <c r="F18" s="29">
        <v>168</v>
      </c>
      <c r="G18" s="29">
        <v>1069</v>
      </c>
      <c r="H18" s="29">
        <v>8674</v>
      </c>
      <c r="I18" s="29">
        <v>86612</v>
      </c>
      <c r="J18" s="29">
        <v>44668</v>
      </c>
      <c r="K18" s="29">
        <v>478746</v>
      </c>
      <c r="L18" s="29">
        <v>5942</v>
      </c>
      <c r="M18" s="29">
        <v>51340</v>
      </c>
      <c r="N18" s="29">
        <v>89286</v>
      </c>
      <c r="O18" s="29">
        <v>849292</v>
      </c>
      <c r="P18" s="22" t="s">
        <v>36</v>
      </c>
    </row>
    <row r="19" spans="1:16" ht="12" customHeight="1">
      <c r="A19" s="18" t="s">
        <v>37</v>
      </c>
      <c r="B19" s="19">
        <v>189638</v>
      </c>
      <c r="C19" s="20">
        <v>1962906</v>
      </c>
      <c r="D19" s="29">
        <v>1059</v>
      </c>
      <c r="E19" s="29">
        <v>13755</v>
      </c>
      <c r="F19" s="31">
        <v>3437</v>
      </c>
      <c r="G19" s="31">
        <v>33790</v>
      </c>
      <c r="H19" s="29">
        <v>41725</v>
      </c>
      <c r="I19" s="29">
        <v>586596</v>
      </c>
      <c r="J19" s="29">
        <v>43514</v>
      </c>
      <c r="K19" s="29">
        <v>419760</v>
      </c>
      <c r="L19" s="29">
        <v>5927</v>
      </c>
      <c r="M19" s="29">
        <v>75446</v>
      </c>
      <c r="N19" s="29">
        <v>93976</v>
      </c>
      <c r="O19" s="29">
        <v>833559</v>
      </c>
      <c r="P19" s="22" t="s">
        <v>38</v>
      </c>
    </row>
    <row r="20" spans="1:16" ht="12" customHeight="1">
      <c r="A20" s="18" t="s">
        <v>39</v>
      </c>
      <c r="B20" s="19">
        <v>206224</v>
      </c>
      <c r="C20" s="20">
        <v>2073426</v>
      </c>
      <c r="D20" s="29">
        <v>533</v>
      </c>
      <c r="E20" s="29">
        <v>5720</v>
      </c>
      <c r="F20" s="29">
        <v>1343</v>
      </c>
      <c r="G20" s="29">
        <v>12455</v>
      </c>
      <c r="H20" s="29">
        <v>28313</v>
      </c>
      <c r="I20" s="29">
        <v>330193</v>
      </c>
      <c r="J20" s="29">
        <v>62703</v>
      </c>
      <c r="K20" s="29">
        <v>697313</v>
      </c>
      <c r="L20" s="29">
        <v>7278</v>
      </c>
      <c r="M20" s="29">
        <v>88769</v>
      </c>
      <c r="N20" s="29">
        <v>106054</v>
      </c>
      <c r="O20" s="29">
        <v>938976</v>
      </c>
      <c r="P20" s="22" t="s">
        <v>40</v>
      </c>
    </row>
    <row r="21" spans="1:16" ht="12" customHeight="1">
      <c r="A21" s="18" t="s">
        <v>41</v>
      </c>
      <c r="B21" s="19">
        <v>292435</v>
      </c>
      <c r="C21" s="20">
        <v>3885845</v>
      </c>
      <c r="D21" s="29">
        <v>19338</v>
      </c>
      <c r="E21" s="29">
        <v>407225</v>
      </c>
      <c r="F21" s="29">
        <v>1736</v>
      </c>
      <c r="G21" s="29">
        <v>12015</v>
      </c>
      <c r="H21" s="29">
        <v>13547</v>
      </c>
      <c r="I21" s="29">
        <v>139614</v>
      </c>
      <c r="J21" s="29">
        <v>63050</v>
      </c>
      <c r="K21" s="29">
        <v>1368232</v>
      </c>
      <c r="L21" s="29">
        <v>87279</v>
      </c>
      <c r="M21" s="29">
        <v>1071904</v>
      </c>
      <c r="N21" s="29">
        <v>107485</v>
      </c>
      <c r="O21" s="29">
        <v>886855</v>
      </c>
      <c r="P21" s="22" t="s">
        <v>42</v>
      </c>
    </row>
    <row r="22" spans="1:16" ht="12" customHeight="1">
      <c r="A22" s="18" t="s">
        <v>43</v>
      </c>
      <c r="B22" s="19">
        <v>162912</v>
      </c>
      <c r="C22" s="20">
        <v>1528299</v>
      </c>
      <c r="D22" s="29">
        <v>6935</v>
      </c>
      <c r="E22" s="29">
        <v>61710</v>
      </c>
      <c r="F22" s="29">
        <v>1611</v>
      </c>
      <c r="G22" s="29">
        <v>11910</v>
      </c>
      <c r="H22" s="29">
        <v>8080</v>
      </c>
      <c r="I22" s="29">
        <v>90798</v>
      </c>
      <c r="J22" s="29">
        <v>39615</v>
      </c>
      <c r="K22" s="29">
        <v>386343</v>
      </c>
      <c r="L22" s="29">
        <v>10601</v>
      </c>
      <c r="M22" s="29">
        <v>98973</v>
      </c>
      <c r="N22" s="29">
        <v>96070</v>
      </c>
      <c r="O22" s="29">
        <v>878565</v>
      </c>
      <c r="P22" s="22" t="s">
        <v>44</v>
      </c>
    </row>
    <row r="23" spans="1:16" ht="12" customHeight="1">
      <c r="A23" s="32" t="s">
        <v>45</v>
      </c>
      <c r="B23" s="19">
        <v>157486</v>
      </c>
      <c r="C23" s="33">
        <v>1474874</v>
      </c>
      <c r="D23" s="29">
        <v>2804</v>
      </c>
      <c r="E23" s="29">
        <v>38948</v>
      </c>
      <c r="F23" s="29">
        <v>7130</v>
      </c>
      <c r="G23" s="29">
        <v>81316</v>
      </c>
      <c r="H23" s="29">
        <v>7980</v>
      </c>
      <c r="I23" s="29">
        <v>52190</v>
      </c>
      <c r="J23" s="29">
        <v>40575</v>
      </c>
      <c r="K23" s="29">
        <v>333286</v>
      </c>
      <c r="L23" s="29">
        <v>14119</v>
      </c>
      <c r="M23" s="29">
        <v>182808</v>
      </c>
      <c r="N23" s="29">
        <v>84878</v>
      </c>
      <c r="O23" s="29">
        <v>786326</v>
      </c>
      <c r="P23" s="22" t="s">
        <v>46</v>
      </c>
    </row>
    <row r="24" spans="1:16" ht="14.25" customHeight="1">
      <c r="A24" s="34" t="s">
        <v>47</v>
      </c>
      <c r="B24" s="34"/>
      <c r="C24" s="35"/>
      <c r="D24" s="35"/>
      <c r="E24" s="35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 customHeight="1">
      <c r="A25" s="20" t="s">
        <v>48</v>
      </c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" customHeight="1">
      <c r="A26" s="20" t="s">
        <v>49</v>
      </c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" customHeigh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ht="12" customHeight="1">
      <c r="B28" s="5"/>
    </row>
    <row r="29" spans="3:4" ht="12" customHeight="1">
      <c r="C29" s="5"/>
      <c r="D29" s="5"/>
    </row>
    <row r="34" ht="15.75" customHeight="1"/>
    <row r="35" spans="1:2" ht="12" customHeight="1">
      <c r="A35" s="37"/>
      <c r="B35" s="37"/>
    </row>
    <row r="55" spans="1:6" ht="12" customHeight="1">
      <c r="A55" s="37"/>
      <c r="D55" s="37"/>
      <c r="E55" s="37"/>
      <c r="F55" s="38"/>
    </row>
    <row r="56" spans="1:6" ht="12" customHeight="1">
      <c r="A56" s="37"/>
      <c r="D56" s="37"/>
      <c r="E56" s="37"/>
      <c r="F56" s="38"/>
    </row>
    <row r="57" spans="1:6" ht="12" customHeight="1">
      <c r="A57" s="37"/>
      <c r="D57" s="37"/>
      <c r="E57" s="37"/>
      <c r="F57" s="38"/>
    </row>
    <row r="58" spans="1:6" ht="12" customHeight="1">
      <c r="A58" s="37"/>
      <c r="D58" s="37"/>
      <c r="E58" s="37"/>
      <c r="F58" s="38"/>
    </row>
    <row r="59" spans="1:6" ht="12" customHeight="1">
      <c r="A59" s="37"/>
      <c r="D59" s="37"/>
      <c r="E59" s="37"/>
      <c r="F59" s="38"/>
    </row>
    <row r="60" spans="1:6" ht="12" customHeight="1">
      <c r="A60" s="37"/>
      <c r="D60" s="37"/>
      <c r="E60" s="37"/>
      <c r="F60" s="38"/>
    </row>
    <row r="61" spans="1:6" ht="12" customHeight="1">
      <c r="A61" s="37"/>
      <c r="D61" s="37"/>
      <c r="E61" s="37"/>
      <c r="F61" s="38"/>
    </row>
    <row r="62" spans="1:6" ht="12" customHeight="1">
      <c r="A62" s="37"/>
      <c r="D62" s="37"/>
      <c r="E62" s="37"/>
      <c r="F62" s="38"/>
    </row>
    <row r="63" spans="1:6" ht="12" customHeight="1">
      <c r="A63" s="37"/>
      <c r="D63" s="37"/>
      <c r="E63" s="37"/>
      <c r="F63" s="38"/>
    </row>
    <row r="64" spans="1:6" ht="12" customHeight="1">
      <c r="A64" s="37"/>
      <c r="D64" s="37"/>
      <c r="E64" s="37"/>
      <c r="F64" s="38"/>
    </row>
    <row r="65" spans="1:6" ht="12" customHeight="1">
      <c r="A65" s="37"/>
      <c r="D65" s="37"/>
      <c r="E65" s="37"/>
      <c r="F65" s="38"/>
    </row>
    <row r="66" spans="1:6" ht="12" customHeight="1">
      <c r="A66" s="37"/>
      <c r="D66" s="37"/>
      <c r="E66" s="37"/>
      <c r="F66" s="38"/>
    </row>
    <row r="67" spans="1:6" ht="12" customHeight="1">
      <c r="A67" s="37"/>
      <c r="D67" s="37"/>
      <c r="E67" s="37"/>
      <c r="F67" s="38"/>
    </row>
    <row r="68" spans="1:6" ht="12" customHeight="1">
      <c r="A68" s="37"/>
      <c r="D68" s="37"/>
      <c r="E68" s="37"/>
      <c r="F68" s="38"/>
    </row>
    <row r="69" spans="1:6" ht="12" customHeight="1">
      <c r="A69" s="37"/>
      <c r="D69" s="37"/>
      <c r="E69" s="37"/>
      <c r="F69" s="38"/>
    </row>
    <row r="70" spans="1:6" ht="12" customHeight="1">
      <c r="A70" s="37"/>
      <c r="D70" s="37"/>
      <c r="E70" s="37"/>
      <c r="F70" s="38"/>
    </row>
    <row r="71" spans="1:6" ht="12" customHeight="1">
      <c r="A71" s="37"/>
      <c r="D71" s="37"/>
      <c r="E71" s="37"/>
      <c r="F71" s="38"/>
    </row>
    <row r="72" spans="1:6" ht="12" customHeight="1">
      <c r="A72" s="37"/>
      <c r="D72" s="37"/>
      <c r="E72" s="37"/>
      <c r="F72" s="38"/>
    </row>
    <row r="73" spans="1:6" ht="12" customHeight="1">
      <c r="A73" s="37"/>
      <c r="D73" s="37"/>
      <c r="E73" s="37"/>
      <c r="F73" s="38"/>
    </row>
    <row r="74" spans="1:6" ht="12" customHeight="1">
      <c r="A74" s="37"/>
      <c r="D74" s="37"/>
      <c r="E74" s="37"/>
      <c r="F74" s="38"/>
    </row>
    <row r="75" spans="1:6" ht="12" customHeight="1">
      <c r="A75" s="37"/>
      <c r="D75" s="37"/>
      <c r="E75" s="37"/>
      <c r="F75" s="38"/>
    </row>
    <row r="76" spans="1:6" ht="12" customHeight="1">
      <c r="A76" s="37"/>
      <c r="D76" s="37"/>
      <c r="E76" s="37"/>
      <c r="F76" s="38"/>
    </row>
    <row r="77" spans="1:6" ht="12" customHeight="1">
      <c r="A77" s="37"/>
      <c r="D77" s="37"/>
      <c r="E77" s="37"/>
      <c r="F77" s="38"/>
    </row>
    <row r="78" spans="1:6" ht="12" customHeight="1">
      <c r="A78" s="37"/>
      <c r="D78" s="37"/>
      <c r="E78" s="37"/>
      <c r="F78" s="38"/>
    </row>
    <row r="79" spans="1:6" ht="12" customHeight="1">
      <c r="A79" s="37"/>
      <c r="D79" s="37"/>
      <c r="E79" s="37"/>
      <c r="F79" s="38"/>
    </row>
    <row r="80" spans="1:6" ht="12" customHeight="1">
      <c r="A80" s="37"/>
      <c r="D80" s="37"/>
      <c r="E80" s="37"/>
      <c r="F80" s="38"/>
    </row>
    <row r="81" spans="1:6" ht="12" customHeight="1">
      <c r="A81" s="37"/>
      <c r="D81" s="37"/>
      <c r="E81" s="37"/>
      <c r="F81" s="38"/>
    </row>
    <row r="82" spans="1:6" ht="12" customHeight="1">
      <c r="A82" s="37"/>
      <c r="D82" s="37"/>
      <c r="E82" s="37"/>
      <c r="F82" s="38"/>
    </row>
    <row r="83" spans="1:6" ht="12" customHeight="1">
      <c r="A83" s="37"/>
      <c r="D83" s="37"/>
      <c r="E83" s="37"/>
      <c r="F83" s="38"/>
    </row>
    <row r="84" ht="12" customHeight="1">
      <c r="A84" s="37"/>
    </row>
    <row r="85" ht="12" customHeight="1">
      <c r="A85" s="37"/>
    </row>
    <row r="86" ht="12" customHeight="1">
      <c r="A86" s="37"/>
    </row>
    <row r="87" ht="12" customHeight="1">
      <c r="A87" s="37"/>
    </row>
    <row r="88" ht="12" customHeight="1">
      <c r="A88" s="37"/>
    </row>
    <row r="89" ht="12" customHeight="1">
      <c r="A89" s="37"/>
    </row>
    <row r="90" ht="12" customHeight="1">
      <c r="A90" s="37"/>
    </row>
    <row r="91" ht="12" customHeight="1">
      <c r="A91" s="37"/>
    </row>
    <row r="92" ht="12" customHeight="1">
      <c r="A92" s="37"/>
    </row>
    <row r="93" ht="12" customHeight="1">
      <c r="A93" s="37"/>
    </row>
    <row r="94" ht="12" customHeight="1">
      <c r="A94" s="37"/>
    </row>
    <row r="95" ht="12" customHeight="1">
      <c r="A95" s="37"/>
    </row>
    <row r="96" ht="12" customHeight="1">
      <c r="A96" s="37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2009-04-16T00:25:32Z</dcterms:created>
  <dcterms:modified xsi:type="dcterms:W3CDTF">2009-04-16T00:25:40Z</dcterms:modified>
  <cp:category/>
  <cp:version/>
  <cp:contentType/>
  <cp:contentStatus/>
</cp:coreProperties>
</file>