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'158'!$A$1:$M$26</definedName>
  </definedNames>
  <calcPr fullCalcOnLoad="1"/>
</workbook>
</file>

<file path=xl/sharedStrings.xml><?xml version="1.0" encoding="utf-8"?>
<sst xmlns="http://schemas.openxmlformats.org/spreadsheetml/2006/main" count="38" uniqueCount="38">
  <si>
    <t>158.信用金庫主要勘定</t>
  </si>
  <si>
    <t>（単位　人､金額 100万円）</t>
  </si>
  <si>
    <t>各年度末・月末</t>
  </si>
  <si>
    <t>年度および
月　　　次</t>
  </si>
  <si>
    <t>会員数</t>
  </si>
  <si>
    <t>資                      産</t>
  </si>
  <si>
    <t>負                          債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</si>
  <si>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</si>
  <si>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</si>
  <si>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</si>
  <si>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</si>
  <si>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</si>
  <si>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</si>
  <si>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</si>
  <si>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</si>
  <si>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</si>
  <si>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</si>
  <si>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</si>
  <si>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</si>
  <si>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昭和55年度</t>
  </si>
  <si>
    <t>56</t>
  </si>
  <si>
    <t>57</t>
  </si>
  <si>
    <t>58</t>
  </si>
  <si>
    <t>59</t>
  </si>
  <si>
    <t>59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</si>
  <si>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</si>
  <si>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</si>
  <si>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</si>
  <si>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</si>
  <si>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</si>
  <si>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</si>
  <si>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</si>
  <si>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</si>
  <si>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60 年 1</t>
  </si>
  <si>
    <t xml:space="preserve">   2</t>
  </si>
  <si>
    <t xml:space="preserve">   3</t>
  </si>
  <si>
    <t xml:space="preserve">　資料：大分県信用金庫協会  </t>
  </si>
  <si>
    <t xml:space="preserve">   注) 貸出金は金融機関等貸付金を含む｡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</si>
</sst>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 quotePrefix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3" fillId="0" borderId="22" xfId="0" applyFont="1" applyBorder="1" applyAlignment="1" applyProtection="1" quotePrefix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7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>
      <alignment vertical="center"/>
    </xf>
    <xf numFmtId="38" fontId="22" fillId="0" borderId="0" xfId="48" applyFont="1" applyBorder="1" applyAlignment="1">
      <alignment vertical="center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17" xfId="0" applyFont="1" applyBorder="1" applyAlignment="1" quotePrefix="1">
      <alignment horizontal="left" vertical="center"/>
    </xf>
    <xf numFmtId="38" fontId="22" fillId="0" borderId="25" xfId="48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0" fontId="22" fillId="0" borderId="26" xfId="0" applyFont="1" applyBorder="1" applyAlignment="1" applyProtection="1" quotePrefix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D7" sqref="D7"/>
    </sheetView>
  </sheetViews>
  <sheetFormatPr defaultColWidth="10.59765625" defaultRowHeight="14.25"/>
  <cols>
    <col min="1" max="1" width="11" style="11" customWidth="1"/>
    <col min="2" max="2" width="7.09765625" style="11" bestFit="1" customWidth="1"/>
    <col min="3" max="3" width="6.09765625" style="11" bestFit="1" customWidth="1"/>
    <col min="4" max="5" width="7.09765625" style="11" bestFit="1" customWidth="1"/>
    <col min="6" max="6" width="8.09765625" style="11" bestFit="1" customWidth="1"/>
    <col min="7" max="7" width="6.09765625" style="11" bestFit="1" customWidth="1"/>
    <col min="8" max="8" width="8" style="11" customWidth="1"/>
    <col min="9" max="9" width="6.09765625" style="11" bestFit="1" customWidth="1"/>
    <col min="10" max="10" width="8.09765625" style="11" bestFit="1" customWidth="1"/>
    <col min="11" max="12" width="6.09765625" style="11" bestFit="1" customWidth="1"/>
    <col min="13" max="13" width="8.19921875" style="11" customWidth="1"/>
    <col min="14" max="16384" width="10.59765625" style="11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8"/>
      <c r="M2" s="9" t="s">
        <v>2</v>
      </c>
      <c r="N2" s="10"/>
    </row>
    <row r="3" spans="1:14" s="20" customFormat="1" ht="13.5" customHeight="1" thickTop="1">
      <c r="A3" s="12" t="s">
        <v>3</v>
      </c>
      <c r="B3" s="13" t="s">
        <v>4</v>
      </c>
      <c r="C3" s="14" t="s">
        <v>5</v>
      </c>
      <c r="D3" s="15"/>
      <c r="E3" s="14"/>
      <c r="F3" s="14"/>
      <c r="G3" s="16"/>
      <c r="H3" s="17" t="s">
        <v>6</v>
      </c>
      <c r="I3" s="18"/>
      <c r="J3" s="18"/>
      <c r="K3" s="18"/>
      <c r="L3" s="18"/>
      <c r="M3" s="18"/>
      <c r="N3" s="19"/>
    </row>
    <row r="4" spans="1:14" s="20" customFormat="1" ht="13.5" customHeight="1">
      <c r="A4" s="21"/>
      <c r="B4" s="22"/>
      <c r="C4" s="23" t="s">
        <v>7</v>
      </c>
      <c r="D4" s="24" t="s">
        <v>8</v>
      </c>
      <c r="E4" s="24" t="s">
        <v>9</v>
      </c>
      <c r="F4" s="24" t="s">
        <v>10</v>
      </c>
      <c r="G4" s="25" t="s">
        <v>11</v>
      </c>
      <c r="H4" s="14" t="s">
        <v>12</v>
      </c>
      <c r="I4" s="14"/>
      <c r="J4" s="16"/>
      <c r="K4" s="24" t="s">
        <v>13</v>
      </c>
      <c r="L4" s="24" t="s">
        <v>14</v>
      </c>
      <c r="M4" s="26" t="s">
        <v>15</v>
      </c>
      <c r="N4" s="19"/>
    </row>
    <row r="5" spans="1:14" s="36" customFormat="1" ht="13.5" customHeight="1">
      <c r="A5" s="27"/>
      <c r="B5" s="28"/>
      <c r="C5" s="29"/>
      <c r="D5" s="30"/>
      <c r="E5" s="30"/>
      <c r="F5" s="30"/>
      <c r="G5" s="31"/>
      <c r="H5" s="32" t="s">
        <v>16</v>
      </c>
      <c r="I5" s="33" t="s">
        <v>17</v>
      </c>
      <c r="J5" s="34" t="s">
        <v>18</v>
      </c>
      <c r="K5" s="30"/>
      <c r="L5" s="30"/>
      <c r="M5" s="35"/>
      <c r="N5" s="19"/>
    </row>
    <row r="6" spans="1:14" s="40" customFormat="1" ht="13.5" customHeight="1">
      <c r="A6" s="37" t="s">
        <v>19</v>
      </c>
      <c r="B6" s="38">
        <v>64753</v>
      </c>
      <c r="C6" s="39">
        <v>4785</v>
      </c>
      <c r="D6" s="39">
        <v>35842</v>
      </c>
      <c r="E6" s="39">
        <v>36580</v>
      </c>
      <c r="F6" s="39">
        <v>203528</v>
      </c>
      <c r="G6" s="39">
        <v>5550</v>
      </c>
      <c r="H6" s="39">
        <v>259449</v>
      </c>
      <c r="I6" s="39">
        <v>6741</v>
      </c>
      <c r="J6" s="39">
        <v>252708</v>
      </c>
      <c r="K6" s="39">
        <v>1824</v>
      </c>
      <c r="L6" s="39">
        <v>1756</v>
      </c>
      <c r="M6" s="39">
        <v>3467</v>
      </c>
      <c r="N6" s="10"/>
    </row>
    <row r="7" spans="1:14" s="40" customFormat="1" ht="13.5" customHeight="1">
      <c r="A7" s="41" t="s">
        <v>20</v>
      </c>
      <c r="B7" s="42">
        <v>65985</v>
      </c>
      <c r="C7" s="38">
        <v>4577</v>
      </c>
      <c r="D7" s="43">
        <v>42377</v>
      </c>
      <c r="E7" s="43">
        <v>45772</v>
      </c>
      <c r="F7" s="43">
        <v>218158</v>
      </c>
      <c r="G7" s="38">
        <v>5783</v>
      </c>
      <c r="H7" s="38">
        <v>286881</v>
      </c>
      <c r="I7" s="38">
        <v>6442</v>
      </c>
      <c r="J7" s="38">
        <v>280439</v>
      </c>
      <c r="K7" s="38">
        <v>1868</v>
      </c>
      <c r="L7" s="38">
        <v>1392</v>
      </c>
      <c r="M7" s="38">
        <v>3613</v>
      </c>
      <c r="N7" s="10"/>
    </row>
    <row r="8" spans="1:14" s="40" customFormat="1" ht="13.5" customHeight="1">
      <c r="A8" s="41" t="s">
        <v>21</v>
      </c>
      <c r="B8" s="42">
        <v>67185</v>
      </c>
      <c r="C8" s="38">
        <v>4497</v>
      </c>
      <c r="D8" s="43">
        <v>48730</v>
      </c>
      <c r="E8" s="43">
        <v>50106</v>
      </c>
      <c r="F8" s="43">
        <v>231932</v>
      </c>
      <c r="G8" s="38">
        <v>6991</v>
      </c>
      <c r="H8" s="38">
        <v>313034</v>
      </c>
      <c r="I8" s="38">
        <v>7571</v>
      </c>
      <c r="J8" s="38">
        <v>305463</v>
      </c>
      <c r="K8" s="38">
        <v>1918</v>
      </c>
      <c r="L8" s="38">
        <v>3186</v>
      </c>
      <c r="M8" s="38">
        <v>3800</v>
      </c>
      <c r="N8" s="10"/>
    </row>
    <row r="9" spans="1:14" s="40" customFormat="1" ht="13.5" customHeight="1">
      <c r="A9" s="41" t="s">
        <v>22</v>
      </c>
      <c r="B9" s="42">
        <v>68152</v>
      </c>
      <c r="C9" s="38">
        <v>5501</v>
      </c>
      <c r="D9" s="43">
        <v>54561</v>
      </c>
      <c r="E9" s="43">
        <v>48762</v>
      </c>
      <c r="F9" s="43">
        <v>254673</v>
      </c>
      <c r="G9" s="38">
        <v>6809</v>
      </c>
      <c r="H9" s="38">
        <v>331233</v>
      </c>
      <c r="I9" s="38">
        <v>7522</v>
      </c>
      <c r="J9" s="38">
        <v>323711</v>
      </c>
      <c r="K9" s="38">
        <v>1953</v>
      </c>
      <c r="L9" s="38">
        <v>3077</v>
      </c>
      <c r="M9" s="38">
        <v>4066</v>
      </c>
      <c r="N9" s="10"/>
    </row>
    <row r="10" spans="1:14" s="40" customFormat="1" ht="13.5" customHeight="1">
      <c r="A10" s="44"/>
      <c r="B10" s="42"/>
      <c r="C10" s="43"/>
      <c r="D10" s="43"/>
      <c r="E10" s="43"/>
      <c r="F10" s="43"/>
      <c r="G10" s="43"/>
      <c r="H10" s="43"/>
      <c r="I10" s="43"/>
      <c r="J10" s="38"/>
      <c r="K10" s="38"/>
      <c r="L10" s="43"/>
      <c r="M10" s="43"/>
      <c r="N10" s="10"/>
    </row>
    <row r="11" spans="1:14" s="48" customFormat="1" ht="13.5" customHeight="1">
      <c r="A11" s="45" t="s">
        <v>23</v>
      </c>
      <c r="B11" s="46">
        <f aca="true" t="shared" si="0" ref="B11:M11">B24</f>
        <v>68833</v>
      </c>
      <c r="C11" s="46">
        <f t="shared" si="0"/>
        <v>5066</v>
      </c>
      <c r="D11" s="46">
        <f t="shared" si="0"/>
        <v>59193</v>
      </c>
      <c r="E11" s="46">
        <f t="shared" si="0"/>
        <v>48413</v>
      </c>
      <c r="F11" s="46">
        <f t="shared" si="0"/>
        <v>268832</v>
      </c>
      <c r="G11" s="46">
        <f t="shared" si="0"/>
        <v>7148</v>
      </c>
      <c r="H11" s="46">
        <f t="shared" si="0"/>
        <v>351601</v>
      </c>
      <c r="I11" s="46">
        <f t="shared" si="0"/>
        <v>8279</v>
      </c>
      <c r="J11" s="46">
        <f t="shared" si="0"/>
        <v>343322</v>
      </c>
      <c r="K11" s="46">
        <f t="shared" si="0"/>
        <v>1989</v>
      </c>
      <c r="L11" s="46">
        <f t="shared" si="0"/>
        <v>305</v>
      </c>
      <c r="M11" s="46">
        <f t="shared" si="0"/>
        <v>4279</v>
      </c>
      <c r="N11" s="47"/>
    </row>
    <row r="12" spans="1:14" s="48" customFormat="1" ht="13.5" customHeight="1">
      <c r="A12" s="49"/>
      <c r="B12" s="42"/>
      <c r="C12" s="43"/>
      <c r="D12" s="43"/>
      <c r="E12" s="43"/>
      <c r="F12" s="43"/>
      <c r="G12" s="43"/>
      <c r="H12" s="43"/>
      <c r="I12" s="43"/>
      <c r="J12" s="38"/>
      <c r="K12" s="46"/>
      <c r="L12" s="43"/>
      <c r="M12" s="43"/>
      <c r="N12" s="10"/>
    </row>
    <row r="13" spans="1:13" s="10" customFormat="1" ht="13.5" customHeight="1">
      <c r="A13" s="50" t="s">
        <v>24</v>
      </c>
      <c r="B13" s="51">
        <v>68259</v>
      </c>
      <c r="C13" s="51">
        <v>3833</v>
      </c>
      <c r="D13" s="51">
        <v>53157</v>
      </c>
      <c r="E13" s="51">
        <v>49126</v>
      </c>
      <c r="F13" s="52">
        <v>252954</v>
      </c>
      <c r="G13" s="51">
        <v>6845</v>
      </c>
      <c r="H13" s="52">
        <v>330195</v>
      </c>
      <c r="I13" s="51">
        <v>7374</v>
      </c>
      <c r="J13" s="53">
        <v>322821</v>
      </c>
      <c r="K13" s="51">
        <v>1954</v>
      </c>
      <c r="L13" s="52">
        <v>1500</v>
      </c>
      <c r="M13" s="51">
        <v>4061</v>
      </c>
    </row>
    <row r="14" spans="1:14" ht="13.5" customHeight="1">
      <c r="A14" s="54" t="s">
        <v>25</v>
      </c>
      <c r="B14" s="52">
        <v>68328</v>
      </c>
      <c r="C14" s="52">
        <v>4165</v>
      </c>
      <c r="D14" s="52">
        <v>53153</v>
      </c>
      <c r="E14" s="52">
        <v>49282</v>
      </c>
      <c r="F14" s="52">
        <v>251744</v>
      </c>
      <c r="G14" s="52">
        <v>6978</v>
      </c>
      <c r="H14" s="52">
        <v>330539</v>
      </c>
      <c r="I14" s="52">
        <v>6195</v>
      </c>
      <c r="J14" s="53">
        <v>324344</v>
      </c>
      <c r="K14" s="52">
        <v>1957</v>
      </c>
      <c r="L14" s="52">
        <v>1660</v>
      </c>
      <c r="M14" s="52">
        <v>4074</v>
      </c>
      <c r="N14" s="10"/>
    </row>
    <row r="15" spans="1:14" ht="13.5" customHeight="1">
      <c r="A15" s="54" t="s">
        <v>26</v>
      </c>
      <c r="B15" s="52">
        <v>68367</v>
      </c>
      <c r="C15" s="52">
        <v>4716</v>
      </c>
      <c r="D15" s="52">
        <v>54078</v>
      </c>
      <c r="E15" s="52">
        <v>48626</v>
      </c>
      <c r="F15" s="52">
        <v>252506</v>
      </c>
      <c r="G15" s="52">
        <v>7044</v>
      </c>
      <c r="H15" s="52">
        <v>332984</v>
      </c>
      <c r="I15" s="52">
        <v>6224</v>
      </c>
      <c r="J15" s="52">
        <v>326760</v>
      </c>
      <c r="K15" s="52">
        <v>1960</v>
      </c>
      <c r="L15" s="52">
        <v>1155</v>
      </c>
      <c r="M15" s="52">
        <v>4057</v>
      </c>
      <c r="N15" s="10"/>
    </row>
    <row r="16" spans="1:14" ht="12" customHeight="1">
      <c r="A16" s="54" t="s">
        <v>27</v>
      </c>
      <c r="B16" s="52">
        <v>68452</v>
      </c>
      <c r="C16" s="52">
        <v>4168</v>
      </c>
      <c r="D16" s="52">
        <v>54256</v>
      </c>
      <c r="E16" s="52">
        <v>48552</v>
      </c>
      <c r="F16" s="52">
        <v>253461</v>
      </c>
      <c r="G16" s="52">
        <v>7170</v>
      </c>
      <c r="H16" s="52">
        <v>333988</v>
      </c>
      <c r="I16" s="52">
        <v>6011</v>
      </c>
      <c r="J16" s="52">
        <v>327977</v>
      </c>
      <c r="K16" s="52">
        <v>1964</v>
      </c>
      <c r="L16" s="52">
        <v>865</v>
      </c>
      <c r="M16" s="52">
        <v>4051</v>
      </c>
      <c r="N16" s="10"/>
    </row>
    <row r="17" spans="1:13" ht="12" customHeight="1">
      <c r="A17" s="54" t="s">
        <v>28</v>
      </c>
      <c r="B17" s="55">
        <v>68558</v>
      </c>
      <c r="C17" s="52">
        <v>4089</v>
      </c>
      <c r="D17" s="52">
        <v>54420</v>
      </c>
      <c r="E17" s="52">
        <v>48510</v>
      </c>
      <c r="F17" s="52">
        <v>255145</v>
      </c>
      <c r="G17" s="52">
        <v>7185</v>
      </c>
      <c r="H17" s="52">
        <v>336036</v>
      </c>
      <c r="I17" s="52">
        <v>5846</v>
      </c>
      <c r="J17" s="52">
        <v>330190</v>
      </c>
      <c r="K17" s="52">
        <v>1968</v>
      </c>
      <c r="L17" s="52">
        <v>896</v>
      </c>
      <c r="M17" s="52">
        <v>4050</v>
      </c>
    </row>
    <row r="18" spans="1:13" ht="12" customHeight="1">
      <c r="A18" s="54" t="s">
        <v>29</v>
      </c>
      <c r="B18" s="52">
        <v>68633</v>
      </c>
      <c r="C18" s="52">
        <v>4672</v>
      </c>
      <c r="D18" s="52">
        <v>55809</v>
      </c>
      <c r="E18" s="52">
        <v>47906</v>
      </c>
      <c r="F18" s="52">
        <v>259556</v>
      </c>
      <c r="G18" s="52">
        <v>7481</v>
      </c>
      <c r="H18" s="52">
        <v>340912</v>
      </c>
      <c r="I18" s="52">
        <v>8178</v>
      </c>
      <c r="J18" s="52">
        <v>332734</v>
      </c>
      <c r="K18" s="52">
        <v>1971</v>
      </c>
      <c r="L18" s="52">
        <v>1410</v>
      </c>
      <c r="M18" s="52">
        <v>4049</v>
      </c>
    </row>
    <row r="19" spans="1:13" ht="12" customHeight="1">
      <c r="A19" s="54" t="s">
        <v>30</v>
      </c>
      <c r="B19" s="52">
        <v>68518</v>
      </c>
      <c r="C19" s="52">
        <v>4298</v>
      </c>
      <c r="D19" s="52">
        <v>56692</v>
      </c>
      <c r="E19" s="52">
        <v>47240</v>
      </c>
      <c r="F19" s="52">
        <v>257380</v>
      </c>
      <c r="G19" s="52">
        <v>7515</v>
      </c>
      <c r="H19" s="52">
        <v>336116</v>
      </c>
      <c r="I19" s="52">
        <v>5801</v>
      </c>
      <c r="J19" s="52">
        <v>330315</v>
      </c>
      <c r="K19" s="52">
        <v>1974</v>
      </c>
      <c r="L19" s="52">
        <v>2706</v>
      </c>
      <c r="M19" s="52">
        <v>4048</v>
      </c>
    </row>
    <row r="20" spans="1:13" ht="12" customHeight="1">
      <c r="A20" s="54" t="s">
        <v>31</v>
      </c>
      <c r="B20" s="52">
        <v>68594</v>
      </c>
      <c r="C20" s="52">
        <v>4806</v>
      </c>
      <c r="D20" s="52">
        <v>55666</v>
      </c>
      <c r="E20" s="52">
        <v>46381</v>
      </c>
      <c r="F20" s="52">
        <v>260710</v>
      </c>
      <c r="G20" s="52">
        <v>7641</v>
      </c>
      <c r="H20" s="52">
        <v>339880</v>
      </c>
      <c r="I20" s="52">
        <v>5952</v>
      </c>
      <c r="J20" s="52">
        <v>333928</v>
      </c>
      <c r="K20" s="52">
        <v>1977</v>
      </c>
      <c r="L20" s="52">
        <v>1177</v>
      </c>
      <c r="M20" s="52">
        <v>4045</v>
      </c>
    </row>
    <row r="21" spans="1:13" ht="12" customHeight="1">
      <c r="A21" s="54" t="s">
        <v>32</v>
      </c>
      <c r="B21" s="52">
        <v>68670</v>
      </c>
      <c r="C21" s="52">
        <v>6511</v>
      </c>
      <c r="D21" s="52">
        <v>61256</v>
      </c>
      <c r="E21" s="52">
        <v>46981</v>
      </c>
      <c r="F21" s="52">
        <v>266182</v>
      </c>
      <c r="G21" s="52">
        <v>7716</v>
      </c>
      <c r="H21" s="52">
        <v>355219</v>
      </c>
      <c r="I21" s="52">
        <v>8580</v>
      </c>
      <c r="J21" s="52">
        <v>346639</v>
      </c>
      <c r="K21" s="52">
        <v>1980</v>
      </c>
      <c r="L21" s="52">
        <v>259</v>
      </c>
      <c r="M21" s="52">
        <v>4043</v>
      </c>
    </row>
    <row r="22" spans="1:13" ht="12" customHeight="1">
      <c r="A22" s="56" t="s">
        <v>33</v>
      </c>
      <c r="B22" s="52">
        <v>68661</v>
      </c>
      <c r="C22" s="52">
        <v>4151</v>
      </c>
      <c r="D22" s="52">
        <v>58402</v>
      </c>
      <c r="E22" s="52">
        <v>47692</v>
      </c>
      <c r="F22" s="52">
        <v>263930</v>
      </c>
      <c r="G22" s="52">
        <v>7727</v>
      </c>
      <c r="H22" s="52">
        <v>347286</v>
      </c>
      <c r="I22" s="52">
        <v>5690</v>
      </c>
      <c r="J22" s="52">
        <v>341596</v>
      </c>
      <c r="K22" s="52">
        <v>1981</v>
      </c>
      <c r="L22" s="52">
        <v>703</v>
      </c>
      <c r="M22" s="52">
        <v>4033</v>
      </c>
    </row>
    <row r="23" spans="1:13" ht="12" customHeight="1">
      <c r="A23" s="54" t="s">
        <v>34</v>
      </c>
      <c r="B23" s="52">
        <v>68713</v>
      </c>
      <c r="C23" s="52">
        <v>4414</v>
      </c>
      <c r="D23" s="52">
        <v>57878</v>
      </c>
      <c r="E23" s="52">
        <v>48809</v>
      </c>
      <c r="F23" s="52">
        <v>262319</v>
      </c>
      <c r="G23" s="52">
        <v>7744</v>
      </c>
      <c r="H23" s="52">
        <v>346078</v>
      </c>
      <c r="I23" s="52">
        <v>5240</v>
      </c>
      <c r="J23" s="52">
        <v>340838</v>
      </c>
      <c r="K23" s="52">
        <v>1985</v>
      </c>
      <c r="L23" s="52">
        <v>286</v>
      </c>
      <c r="M23" s="52">
        <v>4028</v>
      </c>
    </row>
    <row r="24" spans="1:13" ht="12">
      <c r="A24" s="54" t="s">
        <v>35</v>
      </c>
      <c r="B24" s="57">
        <v>68833</v>
      </c>
      <c r="C24" s="58">
        <v>5066</v>
      </c>
      <c r="D24" s="58">
        <v>59193</v>
      </c>
      <c r="E24" s="58">
        <v>48413</v>
      </c>
      <c r="F24" s="58">
        <v>268832</v>
      </c>
      <c r="G24" s="58">
        <v>7148</v>
      </c>
      <c r="H24" s="58">
        <v>351601</v>
      </c>
      <c r="I24" s="58">
        <v>8279</v>
      </c>
      <c r="J24" s="58">
        <v>343322</v>
      </c>
      <c r="K24" s="58">
        <v>1989</v>
      </c>
      <c r="L24" s="58">
        <v>305</v>
      </c>
      <c r="M24" s="58">
        <v>4279</v>
      </c>
    </row>
    <row r="25" spans="1:13" ht="13.5">
      <c r="A25" s="59" t="s">
        <v>36</v>
      </c>
      <c r="B25" s="60"/>
      <c r="C25" s="60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2">
      <c r="A26" s="62" t="s">
        <v>37</v>
      </c>
      <c r="B26" s="63"/>
      <c r="C26" s="63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ht="12">
      <c r="A27" s="64"/>
    </row>
    <row r="28" ht="12">
      <c r="A28" s="64"/>
    </row>
    <row r="29" ht="12">
      <c r="A29" s="64"/>
    </row>
    <row r="30" ht="12">
      <c r="A30" s="64"/>
    </row>
  </sheetData>
  <sheetProtection/>
  <mergeCells count="11">
    <mergeCell ref="M4:M5"/>
    <mergeCell ref="A3:A5"/>
    <mergeCell ref="B3:B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2009-04-17T00:39:02Z</dcterms:created>
  <dcterms:modified xsi:type="dcterms:W3CDTF">2009-04-17T00:39:07Z</dcterms:modified>
  <cp:category/>
  <cp:version/>
  <cp:contentType/>
  <cp:contentStatus/>
</cp:coreProperties>
</file>