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<sst xmlns="http://schemas.openxmlformats.org/spreadsheetml/2006/main" count="78" uniqueCount="52">
  <si>
    <t xml:space="preserve">93．   用      途      別      着      工      建      築      数 </t>
  </si>
  <si>
    <r>
      <t>(単位　面積平方メートル・金額</t>
    </r>
    <r>
      <rPr>
        <sz val="10"/>
        <rFont val="ＭＳ 明朝"/>
        <family val="1"/>
      </rPr>
      <t xml:space="preserve"> 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</si>
  <si>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</si>
  <si>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</si>
  <si>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</si>
  <si>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</si>
  <si>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</si>
  <si>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</si>
  <si>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</si>
  <si>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ｻ ｰ ﾋﾞ ｽ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</si>
  <si>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</si>
  <si>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</si>
  <si>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</si>
  <si>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</si>
  <si>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</si>
  <si>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</si>
  <si>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>昭 和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</si>
  <si>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3</t>
    </r>
  </si>
  <si>
    <r>
      <t>　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</si>
  <si>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</si>
  <si>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>　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</si>
  <si>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</si>
  <si>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 xml:space="preserve">　 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>　</t>
    </r>
  </si>
  <si>
    <t>56</t>
  </si>
  <si>
    <t xml:space="preserve"> </t>
  </si>
  <si>
    <t>　 　57　</t>
  </si>
  <si>
    <t>57</t>
  </si>
  <si>
    <r>
      <t>57年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</si>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</sst>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6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7" xfId="0" applyNumberForma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1271288</v>
      </c>
      <c r="C6" s="30">
        <v>9363273</v>
      </c>
      <c r="D6" s="30">
        <v>472220</v>
      </c>
      <c r="E6" s="30">
        <v>3318654</v>
      </c>
      <c r="F6" s="31">
        <v>226626</v>
      </c>
      <c r="G6" s="30">
        <v>614077</v>
      </c>
      <c r="H6" s="30">
        <v>202602</v>
      </c>
      <c r="I6" s="30">
        <v>890921</v>
      </c>
      <c r="J6" s="30">
        <v>214150</v>
      </c>
      <c r="K6" s="30">
        <v>1656671</v>
      </c>
      <c r="L6" s="30">
        <v>39007</v>
      </c>
      <c r="M6" s="30">
        <v>195516</v>
      </c>
      <c r="N6" s="30">
        <v>137859</v>
      </c>
      <c r="O6" s="30">
        <v>1265727</v>
      </c>
      <c r="P6" s="32">
        <v>243797</v>
      </c>
      <c r="Q6" s="30">
        <v>2193483</v>
      </c>
      <c r="R6" s="30">
        <v>6825</v>
      </c>
      <c r="S6" s="30">
        <v>56920</v>
      </c>
      <c r="T6" s="33" t="s">
        <v>17</v>
      </c>
      <c r="U6" s="34"/>
    </row>
    <row r="7" spans="1:21" ht="12" customHeight="1">
      <c r="A7" s="28" t="s">
        <v>18</v>
      </c>
      <c r="B7" s="29">
        <v>1300062</v>
      </c>
      <c r="C7" s="30">
        <v>10144078</v>
      </c>
      <c r="D7" s="30">
        <v>461930</v>
      </c>
      <c r="E7" s="30">
        <v>3574295</v>
      </c>
      <c r="F7" s="31">
        <v>250909</v>
      </c>
      <c r="G7" s="30">
        <v>753641</v>
      </c>
      <c r="H7" s="30">
        <v>380042</v>
      </c>
      <c r="I7" s="30">
        <v>2361737</v>
      </c>
      <c r="J7" s="30">
        <v>180556</v>
      </c>
      <c r="K7" s="30">
        <v>1344771</v>
      </c>
      <c r="L7" s="30">
        <v>39468</v>
      </c>
      <c r="M7" s="30">
        <v>252413</v>
      </c>
      <c r="N7" s="30">
        <v>156772</v>
      </c>
      <c r="O7" s="30">
        <v>1518309</v>
      </c>
      <c r="P7" s="32">
        <v>229266</v>
      </c>
      <c r="Q7" s="30">
        <v>2180346</v>
      </c>
      <c r="R7" s="30">
        <v>1615</v>
      </c>
      <c r="S7" s="30">
        <v>10069</v>
      </c>
      <c r="T7" s="33" t="s">
        <v>19</v>
      </c>
      <c r="U7" s="34"/>
    </row>
    <row r="8" spans="1:21" ht="12" customHeight="1">
      <c r="A8" s="28" t="s">
        <v>20</v>
      </c>
      <c r="B8" s="29">
        <v>1118357</v>
      </c>
      <c r="C8" s="30">
        <v>9815246</v>
      </c>
      <c r="D8" s="30">
        <v>332562</v>
      </c>
      <c r="E8" s="30">
        <v>2800618</v>
      </c>
      <c r="F8" s="31">
        <v>220995</v>
      </c>
      <c r="G8" s="30">
        <v>755941</v>
      </c>
      <c r="H8" s="30">
        <v>196640</v>
      </c>
      <c r="I8" s="30">
        <v>1214733</v>
      </c>
      <c r="J8" s="30">
        <v>172303</v>
      </c>
      <c r="K8" s="30">
        <v>1482273</v>
      </c>
      <c r="L8" s="30">
        <v>48047</v>
      </c>
      <c r="M8" s="30">
        <v>503079</v>
      </c>
      <c r="N8" s="30">
        <v>116867</v>
      </c>
      <c r="O8" s="30">
        <v>1306123</v>
      </c>
      <c r="P8" s="32">
        <v>250899</v>
      </c>
      <c r="Q8" s="30">
        <v>2464090</v>
      </c>
      <c r="R8" s="30">
        <v>3374</v>
      </c>
      <c r="S8" s="30">
        <v>17848</v>
      </c>
      <c r="T8" s="33" t="s">
        <v>21</v>
      </c>
      <c r="U8" s="34"/>
    </row>
    <row r="9" spans="1:21" ht="12" customHeight="1">
      <c r="A9" s="28" t="s">
        <v>22</v>
      </c>
      <c r="B9" s="29">
        <v>960028</v>
      </c>
      <c r="C9" s="30">
        <v>8926115</v>
      </c>
      <c r="D9" s="30">
        <v>305653</v>
      </c>
      <c r="E9" s="30">
        <v>2686512</v>
      </c>
      <c r="F9" s="31">
        <v>191278</v>
      </c>
      <c r="G9" s="30">
        <v>741766</v>
      </c>
      <c r="H9" s="30">
        <v>243932</v>
      </c>
      <c r="I9" s="30">
        <v>1761542</v>
      </c>
      <c r="J9" s="30">
        <v>136818</v>
      </c>
      <c r="K9" s="30">
        <v>1048501</v>
      </c>
      <c r="L9" s="30">
        <v>49185</v>
      </c>
      <c r="M9" s="30">
        <v>660698</v>
      </c>
      <c r="N9" s="30">
        <v>157483</v>
      </c>
      <c r="O9" s="30">
        <v>2034215</v>
      </c>
      <c r="P9" s="32">
        <v>181241</v>
      </c>
      <c r="Q9" s="30">
        <v>1872458</v>
      </c>
      <c r="R9" s="30">
        <v>2122</v>
      </c>
      <c r="S9" s="30">
        <v>16868</v>
      </c>
      <c r="T9" s="35" t="s">
        <v>23</v>
      </c>
      <c r="U9" s="34"/>
    </row>
    <row r="10" spans="1:21" ht="12" customHeight="1">
      <c r="A10" s="36"/>
      <c r="B10" s="29"/>
      <c r="C10" s="30"/>
      <c r="D10" s="30"/>
      <c r="E10" s="30"/>
      <c r="F10" s="31"/>
      <c r="G10" s="30" t="s">
        <v>24</v>
      </c>
      <c r="H10" s="30"/>
      <c r="I10" s="30"/>
      <c r="J10" s="30"/>
      <c r="K10" s="30"/>
      <c r="L10" s="30"/>
      <c r="M10" s="30"/>
      <c r="N10" s="30"/>
      <c r="O10" s="30"/>
      <c r="P10" s="37"/>
      <c r="Q10" s="30"/>
      <c r="R10" s="30"/>
      <c r="S10" s="30"/>
      <c r="T10" s="38"/>
      <c r="U10" s="39"/>
    </row>
    <row r="11" spans="1:21" s="45" customFormat="1" ht="12" customHeight="1">
      <c r="A11" s="40" t="s">
        <v>25</v>
      </c>
      <c r="B11" s="41">
        <f aca="true" t="shared" si="0" ref="B11:S11">SUM(B13:B24)</f>
        <v>1048938</v>
      </c>
      <c r="C11" s="42">
        <f t="shared" si="0"/>
        <v>10007315</v>
      </c>
      <c r="D11" s="42">
        <f t="shared" si="0"/>
        <v>279613</v>
      </c>
      <c r="E11" s="42">
        <f t="shared" si="0"/>
        <v>2568116</v>
      </c>
      <c r="F11" s="42">
        <f t="shared" si="0"/>
        <v>153870</v>
      </c>
      <c r="G11" s="42">
        <f t="shared" si="0"/>
        <v>521378</v>
      </c>
      <c r="H11" s="42">
        <f t="shared" si="0"/>
        <v>188321</v>
      </c>
      <c r="I11" s="42">
        <f t="shared" si="0"/>
        <v>1176098</v>
      </c>
      <c r="J11" s="42">
        <f t="shared" si="0"/>
        <v>125401</v>
      </c>
      <c r="K11" s="42">
        <f t="shared" si="0"/>
        <v>913684</v>
      </c>
      <c r="L11" s="42">
        <f t="shared" si="0"/>
        <v>28612</v>
      </c>
      <c r="M11" s="42">
        <f t="shared" si="0"/>
        <v>333502</v>
      </c>
      <c r="N11" s="42">
        <f t="shared" si="0"/>
        <v>144456</v>
      </c>
      <c r="O11" s="42">
        <f t="shared" si="0"/>
        <v>1700721</v>
      </c>
      <c r="P11" s="42">
        <f t="shared" si="0"/>
        <v>245924</v>
      </c>
      <c r="Q11" s="42">
        <f t="shared" si="0"/>
        <v>3056614</v>
      </c>
      <c r="R11" s="42">
        <f t="shared" si="0"/>
        <v>768</v>
      </c>
      <c r="S11" s="42">
        <f t="shared" si="0"/>
        <v>4558</v>
      </c>
      <c r="T11" s="43" t="s">
        <v>26</v>
      </c>
      <c r="U11" s="44"/>
    </row>
    <row r="12" spans="1:21" ht="12" customHeight="1">
      <c r="A12" s="36"/>
      <c r="B12" s="29"/>
      <c r="C12" s="30"/>
      <c r="D12" s="30"/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7"/>
      <c r="Q12" s="30"/>
      <c r="R12" s="30"/>
      <c r="S12" s="30"/>
      <c r="T12" s="33"/>
      <c r="U12" s="34"/>
    </row>
    <row r="13" spans="1:21" ht="12" customHeight="1">
      <c r="A13" s="46" t="s">
        <v>27</v>
      </c>
      <c r="B13" s="29">
        <v>82008</v>
      </c>
      <c r="C13" s="30">
        <v>791125</v>
      </c>
      <c r="D13" s="30">
        <v>21453</v>
      </c>
      <c r="E13" s="30">
        <v>190534</v>
      </c>
      <c r="F13" s="31">
        <v>8859</v>
      </c>
      <c r="G13" s="30">
        <v>32617</v>
      </c>
      <c r="H13" s="30">
        <v>15260</v>
      </c>
      <c r="I13" s="30">
        <v>165696</v>
      </c>
      <c r="J13" s="30">
        <v>6029</v>
      </c>
      <c r="K13" s="30">
        <v>42209</v>
      </c>
      <c r="L13" s="30">
        <v>768</v>
      </c>
      <c r="M13" s="30">
        <v>8465</v>
      </c>
      <c r="N13" s="30">
        <v>10408</v>
      </c>
      <c r="O13" s="30">
        <v>126230</v>
      </c>
      <c r="P13" s="30">
        <v>4075</v>
      </c>
      <c r="Q13" s="30">
        <v>32076</v>
      </c>
      <c r="R13" s="47">
        <v>65</v>
      </c>
      <c r="S13" s="47">
        <v>663</v>
      </c>
      <c r="T13" s="33" t="s">
        <v>28</v>
      </c>
      <c r="U13" s="34"/>
    </row>
    <row r="14" spans="1:21" ht="12" customHeight="1">
      <c r="A14" s="28" t="s">
        <v>29</v>
      </c>
      <c r="B14" s="29">
        <v>68218</v>
      </c>
      <c r="C14" s="30">
        <v>635401</v>
      </c>
      <c r="D14" s="30">
        <v>18803</v>
      </c>
      <c r="E14" s="30">
        <v>165067</v>
      </c>
      <c r="F14" s="31">
        <v>18413</v>
      </c>
      <c r="G14" s="30">
        <v>54991</v>
      </c>
      <c r="H14" s="30">
        <v>26129</v>
      </c>
      <c r="I14" s="30">
        <v>129364</v>
      </c>
      <c r="J14" s="30">
        <v>9436</v>
      </c>
      <c r="K14" s="30">
        <v>71988</v>
      </c>
      <c r="L14" s="30">
        <v>2041</v>
      </c>
      <c r="M14" s="30">
        <v>10160</v>
      </c>
      <c r="N14" s="30">
        <v>9591</v>
      </c>
      <c r="O14" s="30">
        <v>121800</v>
      </c>
      <c r="P14" s="30">
        <v>13664</v>
      </c>
      <c r="Q14" s="30">
        <v>168971</v>
      </c>
      <c r="R14" s="47">
        <v>216</v>
      </c>
      <c r="S14" s="47">
        <v>550</v>
      </c>
      <c r="T14" s="33" t="s">
        <v>30</v>
      </c>
      <c r="U14" s="34"/>
    </row>
    <row r="15" spans="1:21" ht="12" customHeight="1">
      <c r="A15" s="28" t="s">
        <v>31</v>
      </c>
      <c r="B15" s="29">
        <v>93552</v>
      </c>
      <c r="C15" s="30">
        <v>896104</v>
      </c>
      <c r="D15" s="31">
        <v>27063</v>
      </c>
      <c r="E15" s="31">
        <v>245348</v>
      </c>
      <c r="F15" s="31">
        <v>12738</v>
      </c>
      <c r="G15" s="30">
        <v>37420</v>
      </c>
      <c r="H15" s="30">
        <v>16793</v>
      </c>
      <c r="I15" s="30">
        <v>174461</v>
      </c>
      <c r="J15" s="30">
        <v>11897</v>
      </c>
      <c r="K15" s="30">
        <v>86608</v>
      </c>
      <c r="L15" s="30">
        <v>2225</v>
      </c>
      <c r="M15" s="30">
        <v>62373</v>
      </c>
      <c r="N15" s="30">
        <v>12886</v>
      </c>
      <c r="O15" s="30">
        <v>128236</v>
      </c>
      <c r="P15" s="30">
        <v>12474</v>
      </c>
      <c r="Q15" s="30">
        <v>127694</v>
      </c>
      <c r="R15" s="47">
        <v>0</v>
      </c>
      <c r="S15" s="47">
        <v>0</v>
      </c>
      <c r="T15" s="33" t="s">
        <v>32</v>
      </c>
      <c r="U15" s="34"/>
    </row>
    <row r="16" spans="1:21" ht="12" customHeight="1">
      <c r="A16" s="28" t="s">
        <v>33</v>
      </c>
      <c r="B16" s="29">
        <v>90434</v>
      </c>
      <c r="C16" s="30">
        <v>879009</v>
      </c>
      <c r="D16" s="48">
        <v>32942</v>
      </c>
      <c r="E16" s="48">
        <v>291738</v>
      </c>
      <c r="F16" s="48">
        <v>8725</v>
      </c>
      <c r="G16" s="48">
        <v>31600</v>
      </c>
      <c r="H16" s="48">
        <v>11466</v>
      </c>
      <c r="I16" s="48">
        <v>56160</v>
      </c>
      <c r="J16" s="30">
        <v>8122</v>
      </c>
      <c r="K16" s="30">
        <v>70904</v>
      </c>
      <c r="L16" s="30">
        <v>3580</v>
      </c>
      <c r="M16" s="30">
        <v>33380</v>
      </c>
      <c r="N16" s="30">
        <v>13641</v>
      </c>
      <c r="O16" s="30">
        <v>109423</v>
      </c>
      <c r="P16" s="30">
        <v>9216</v>
      </c>
      <c r="Q16" s="30">
        <v>64300</v>
      </c>
      <c r="R16" s="47">
        <v>116</v>
      </c>
      <c r="S16" s="47">
        <v>800</v>
      </c>
      <c r="T16" s="33" t="s">
        <v>34</v>
      </c>
      <c r="U16" s="34"/>
    </row>
    <row r="17" spans="1:21" ht="12" customHeight="1">
      <c r="A17" s="28" t="s">
        <v>35</v>
      </c>
      <c r="B17" s="29">
        <v>75206</v>
      </c>
      <c r="C17" s="30">
        <v>706804</v>
      </c>
      <c r="D17" s="48">
        <v>29964</v>
      </c>
      <c r="E17" s="48">
        <v>285930</v>
      </c>
      <c r="F17" s="48">
        <v>10777</v>
      </c>
      <c r="G17" s="48">
        <v>42328</v>
      </c>
      <c r="H17" s="48">
        <v>10155</v>
      </c>
      <c r="I17" s="48">
        <v>40535</v>
      </c>
      <c r="J17" s="30">
        <v>22252</v>
      </c>
      <c r="K17" s="30">
        <v>77237</v>
      </c>
      <c r="L17" s="30">
        <v>842</v>
      </c>
      <c r="M17" s="30">
        <v>5645</v>
      </c>
      <c r="N17" s="30">
        <v>2950</v>
      </c>
      <c r="O17" s="30">
        <v>21046</v>
      </c>
      <c r="P17" s="30">
        <v>4180</v>
      </c>
      <c r="Q17" s="30">
        <v>53813</v>
      </c>
      <c r="R17" s="47">
        <v>0</v>
      </c>
      <c r="S17" s="47">
        <v>0</v>
      </c>
      <c r="T17" s="33" t="s">
        <v>36</v>
      </c>
      <c r="U17" s="34"/>
    </row>
    <row r="18" spans="1:21" ht="12" customHeight="1">
      <c r="A18" s="28" t="s">
        <v>37</v>
      </c>
      <c r="B18" s="29">
        <v>71298</v>
      </c>
      <c r="C18" s="30">
        <v>693257</v>
      </c>
      <c r="D18" s="48">
        <v>22694</v>
      </c>
      <c r="E18" s="48">
        <v>214303</v>
      </c>
      <c r="F18" s="48">
        <v>14866</v>
      </c>
      <c r="G18" s="48">
        <v>63331</v>
      </c>
      <c r="H18" s="48">
        <v>19031</v>
      </c>
      <c r="I18" s="48">
        <v>84869</v>
      </c>
      <c r="J18" s="30">
        <v>10657</v>
      </c>
      <c r="K18" s="30">
        <v>85303</v>
      </c>
      <c r="L18" s="30">
        <v>2069</v>
      </c>
      <c r="M18" s="30">
        <v>20911</v>
      </c>
      <c r="N18" s="30">
        <v>7873</v>
      </c>
      <c r="O18" s="30">
        <v>72975</v>
      </c>
      <c r="P18" s="30">
        <v>6357</v>
      </c>
      <c r="Q18" s="30">
        <v>74784</v>
      </c>
      <c r="R18" s="47">
        <v>149</v>
      </c>
      <c r="S18" s="47">
        <v>700</v>
      </c>
      <c r="T18" s="33" t="s">
        <v>38</v>
      </c>
      <c r="U18" s="34"/>
    </row>
    <row r="19" spans="1:21" ht="12" customHeight="1">
      <c r="A19" s="28" t="s">
        <v>39</v>
      </c>
      <c r="B19" s="29">
        <v>88928</v>
      </c>
      <c r="C19" s="30">
        <v>834816</v>
      </c>
      <c r="D19" s="48">
        <v>23888</v>
      </c>
      <c r="E19" s="48">
        <v>209062</v>
      </c>
      <c r="F19" s="48">
        <v>9348</v>
      </c>
      <c r="G19" s="48">
        <v>28463</v>
      </c>
      <c r="H19" s="48">
        <v>15627</v>
      </c>
      <c r="I19" s="48">
        <v>101839</v>
      </c>
      <c r="J19" s="30">
        <v>9874</v>
      </c>
      <c r="K19" s="30">
        <v>87669</v>
      </c>
      <c r="L19" s="30">
        <v>1700</v>
      </c>
      <c r="M19" s="30">
        <v>19400</v>
      </c>
      <c r="N19" s="30">
        <v>11828</v>
      </c>
      <c r="O19" s="30">
        <v>156105</v>
      </c>
      <c r="P19" s="30">
        <v>28132</v>
      </c>
      <c r="Q19" s="30">
        <v>434089</v>
      </c>
      <c r="R19" s="47">
        <v>0</v>
      </c>
      <c r="S19" s="47">
        <v>0</v>
      </c>
      <c r="T19" s="33" t="s">
        <v>40</v>
      </c>
      <c r="U19" s="34"/>
    </row>
    <row r="20" spans="1:21" ht="12" customHeight="1">
      <c r="A20" s="28" t="s">
        <v>41</v>
      </c>
      <c r="B20" s="29">
        <v>68282</v>
      </c>
      <c r="C20" s="30">
        <v>648383</v>
      </c>
      <c r="D20" s="48">
        <v>16323</v>
      </c>
      <c r="E20" s="48">
        <v>149834</v>
      </c>
      <c r="F20" s="49">
        <v>7885</v>
      </c>
      <c r="G20" s="49">
        <v>41695</v>
      </c>
      <c r="H20" s="48">
        <v>8844</v>
      </c>
      <c r="I20" s="48">
        <v>32199</v>
      </c>
      <c r="J20" s="30">
        <v>12761</v>
      </c>
      <c r="K20" s="30">
        <v>122526</v>
      </c>
      <c r="L20" s="30">
        <v>1480</v>
      </c>
      <c r="M20" s="30">
        <v>22070</v>
      </c>
      <c r="N20" s="30">
        <v>13562</v>
      </c>
      <c r="O20" s="30">
        <v>291974</v>
      </c>
      <c r="P20" s="30">
        <v>14554</v>
      </c>
      <c r="Q20" s="30">
        <v>127621</v>
      </c>
      <c r="R20" s="47">
        <v>0</v>
      </c>
      <c r="S20" s="47">
        <v>0</v>
      </c>
      <c r="T20" s="33" t="s">
        <v>42</v>
      </c>
      <c r="U20" s="34"/>
    </row>
    <row r="21" spans="1:21" ht="12" customHeight="1">
      <c r="A21" s="28" t="s">
        <v>43</v>
      </c>
      <c r="B21" s="29">
        <v>116862</v>
      </c>
      <c r="C21" s="30">
        <v>1092922</v>
      </c>
      <c r="D21" s="48">
        <v>16981</v>
      </c>
      <c r="E21" s="48">
        <v>154281</v>
      </c>
      <c r="F21" s="48">
        <v>19217</v>
      </c>
      <c r="G21" s="48">
        <v>51060</v>
      </c>
      <c r="H21" s="48">
        <v>12252</v>
      </c>
      <c r="I21" s="48">
        <v>66431</v>
      </c>
      <c r="J21" s="30">
        <v>6685</v>
      </c>
      <c r="K21" s="30">
        <v>51285</v>
      </c>
      <c r="L21" s="30">
        <v>1893</v>
      </c>
      <c r="M21" s="30">
        <v>18855</v>
      </c>
      <c r="N21" s="30">
        <v>14823</v>
      </c>
      <c r="O21" s="30">
        <v>162243</v>
      </c>
      <c r="P21" s="30">
        <v>94965</v>
      </c>
      <c r="Q21" s="30">
        <v>1265929</v>
      </c>
      <c r="R21" s="47">
        <v>76</v>
      </c>
      <c r="S21" s="47">
        <v>500</v>
      </c>
      <c r="T21" s="33" t="s">
        <v>44</v>
      </c>
      <c r="U21" s="34"/>
    </row>
    <row r="22" spans="1:21" ht="12" customHeight="1">
      <c r="A22" s="28" t="s">
        <v>45</v>
      </c>
      <c r="B22" s="29">
        <v>91760</v>
      </c>
      <c r="C22" s="30">
        <v>900784</v>
      </c>
      <c r="D22" s="48">
        <v>21482</v>
      </c>
      <c r="E22" s="48">
        <v>210964</v>
      </c>
      <c r="F22" s="48">
        <v>17757</v>
      </c>
      <c r="G22" s="48">
        <v>49738</v>
      </c>
      <c r="H22" s="48">
        <v>15164</v>
      </c>
      <c r="I22" s="48">
        <v>113139</v>
      </c>
      <c r="J22" s="30">
        <v>11164</v>
      </c>
      <c r="K22" s="30">
        <v>87094</v>
      </c>
      <c r="L22" s="30">
        <v>362</v>
      </c>
      <c r="M22" s="30">
        <v>2900</v>
      </c>
      <c r="N22" s="30">
        <v>15684</v>
      </c>
      <c r="O22" s="30">
        <v>179215</v>
      </c>
      <c r="P22" s="30">
        <v>26162</v>
      </c>
      <c r="Q22" s="30">
        <v>289117</v>
      </c>
      <c r="R22" s="47">
        <v>0</v>
      </c>
      <c r="S22" s="47">
        <v>0</v>
      </c>
      <c r="T22" s="33" t="s">
        <v>46</v>
      </c>
      <c r="U22" s="34"/>
    </row>
    <row r="23" spans="1:21" ht="12" customHeight="1">
      <c r="A23" s="28" t="s">
        <v>47</v>
      </c>
      <c r="B23" s="29">
        <v>106594</v>
      </c>
      <c r="C23" s="30">
        <v>986399</v>
      </c>
      <c r="D23" s="48">
        <v>24857</v>
      </c>
      <c r="E23" s="48">
        <v>221498</v>
      </c>
      <c r="F23" s="48">
        <v>12149</v>
      </c>
      <c r="G23" s="48">
        <v>47862</v>
      </c>
      <c r="H23" s="48">
        <v>22507</v>
      </c>
      <c r="I23" s="48">
        <v>120435</v>
      </c>
      <c r="J23" s="30">
        <v>5615</v>
      </c>
      <c r="K23" s="30">
        <v>41249</v>
      </c>
      <c r="L23" s="30">
        <v>6774</v>
      </c>
      <c r="M23" s="30">
        <v>71838</v>
      </c>
      <c r="N23" s="30">
        <v>16796</v>
      </c>
      <c r="O23" s="30">
        <v>131968</v>
      </c>
      <c r="P23" s="30">
        <v>17593</v>
      </c>
      <c r="Q23" s="30">
        <v>276691</v>
      </c>
      <c r="R23" s="47">
        <v>109</v>
      </c>
      <c r="S23" s="47">
        <v>1045</v>
      </c>
      <c r="T23" s="33" t="s">
        <v>48</v>
      </c>
      <c r="U23" s="34"/>
    </row>
    <row r="24" spans="1:21" ht="12" customHeight="1">
      <c r="A24" s="28" t="s">
        <v>49</v>
      </c>
      <c r="B24" s="29">
        <v>95796</v>
      </c>
      <c r="C24" s="50">
        <v>942311</v>
      </c>
      <c r="D24" s="48">
        <v>23163</v>
      </c>
      <c r="E24" s="48">
        <v>229557</v>
      </c>
      <c r="F24" s="48">
        <v>13136</v>
      </c>
      <c r="G24" s="48">
        <v>40273</v>
      </c>
      <c r="H24" s="48">
        <v>15093</v>
      </c>
      <c r="I24" s="48">
        <v>90970</v>
      </c>
      <c r="J24" s="30">
        <v>10909</v>
      </c>
      <c r="K24" s="30">
        <v>89612</v>
      </c>
      <c r="L24" s="30">
        <v>4878</v>
      </c>
      <c r="M24" s="30">
        <v>57505</v>
      </c>
      <c r="N24" s="30">
        <v>14414</v>
      </c>
      <c r="O24" s="30">
        <v>199506</v>
      </c>
      <c r="P24" s="30">
        <v>14552</v>
      </c>
      <c r="Q24" s="30">
        <v>141529</v>
      </c>
      <c r="R24" s="47">
        <v>37</v>
      </c>
      <c r="S24" s="47">
        <v>300</v>
      </c>
      <c r="T24" s="33" t="s">
        <v>50</v>
      </c>
      <c r="U24" s="34"/>
    </row>
    <row r="25" spans="1:20" ht="14.25" customHeight="1">
      <c r="A25" s="51" t="s">
        <v>51</v>
      </c>
      <c r="B25" s="52"/>
      <c r="C25" s="53"/>
      <c r="D25" s="53"/>
      <c r="E25" s="53" t="s">
        <v>24</v>
      </c>
      <c r="F25" s="53"/>
      <c r="G25" s="53"/>
      <c r="H25" s="53"/>
      <c r="I25" s="53"/>
      <c r="J25" s="53"/>
      <c r="K25" s="53"/>
      <c r="L25" s="53"/>
      <c r="M25" s="53"/>
      <c r="N25" s="53" t="s">
        <v>24</v>
      </c>
      <c r="O25" s="53"/>
      <c r="P25" s="53"/>
      <c r="Q25" s="53"/>
      <c r="R25" s="53"/>
      <c r="S25" s="53"/>
      <c r="T25" s="53"/>
    </row>
    <row r="26" spans="1:20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35" ht="15.75" customHeight="1"/>
    <row r="36" spans="1:2" ht="12" customHeight="1">
      <c r="A36" s="39"/>
      <c r="B36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2009-04-21T05:00:45Z</dcterms:created>
  <dcterms:modified xsi:type="dcterms:W3CDTF">2009-04-21T05:00:51Z</dcterms:modified>
  <cp:category/>
  <cp:version/>
  <cp:contentType/>
  <cp:contentStatus/>
</cp:coreProperties>
</file>