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<sst xmlns="http://schemas.openxmlformats.org/spreadsheetml/2006/main" count="31" uniqueCount="23">
  <si>
    <t>143．住宅金融公庫融資状況</t>
  </si>
  <si>
    <t>(単位1000円)</t>
  </si>
  <si>
    <t>各年度末</t>
  </si>
  <si>
    <t>種   別</t>
  </si>
  <si>
    <r>
      <t>昭和53年度</t>
    </r>
  </si>
  <si>
    <t>昭和54年度</t>
  </si>
  <si>
    <t>昭和55年度</t>
  </si>
  <si>
    <t>昭和56年度</t>
  </si>
  <si>
    <r>
      <t>昭和</t>
    </r>
    <r>
      <rPr>
        <sz val="10"/>
        <rFont val="ＭＳ ゴシック"/>
        <family val="3"/>
      </rPr>
      <t>57</t>
    </r>
    <r>
      <rPr>
        <sz val="10"/>
        <rFont val="ＭＳ 明朝"/>
        <family val="1"/>
      </rPr>
      <t>年度</t>
    </r>
  </si>
  <si>
    <t>総数</t>
  </si>
  <si>
    <t>個 人 住 宅</t>
  </si>
  <si>
    <t>住 宅 改 良</t>
  </si>
  <si>
    <t>賃 貸 住 宅</t>
  </si>
  <si>
    <t>分譲住宅</t>
  </si>
  <si>
    <t>－</t>
  </si>
  <si>
    <t>産業労働者住宅</t>
  </si>
  <si>
    <t>中高層耐火建築物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</si>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</sst>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 quotePrefix="1">
      <alignment horizontal="center" vertical="center"/>
      <protection locked="0"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6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6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6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 locked="0"/>
    </xf>
    <xf numFmtId="3" fontId="21" fillId="0" borderId="11" xfId="0" applyNumberFormat="1" applyFont="1" applyBorder="1" applyAlignment="1">
      <alignment horizontal="distributed"/>
    </xf>
    <xf numFmtId="3" fontId="21" fillId="0" borderId="17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4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s="14" customFormat="1" ht="4.5" customHeight="1">
      <c r="A4" s="15"/>
      <c r="B4" s="16"/>
      <c r="C4" s="17"/>
      <c r="D4" s="17"/>
      <c r="E4" s="17"/>
      <c r="F4" s="17"/>
      <c r="G4" s="17"/>
    </row>
    <row r="5" spans="1:10" s="20" customFormat="1" ht="15.75" customHeight="1">
      <c r="A5" s="18" t="s">
        <v>9</v>
      </c>
      <c r="B5" s="19"/>
      <c r="C5" s="20">
        <f>SUM(C7:C16)</f>
        <v>28745110</v>
      </c>
      <c r="D5" s="20">
        <f>SUM(D7:D16)</f>
        <v>30044430</v>
      </c>
      <c r="E5" s="21">
        <v>31380700</v>
      </c>
      <c r="F5" s="21">
        <f>SUM(F7:F16)</f>
        <v>31698250</v>
      </c>
      <c r="G5" s="22">
        <f>SUM(G7:G16)</f>
        <v>37882450</v>
      </c>
      <c r="H5" s="23"/>
      <c r="I5" s="23"/>
      <c r="J5" s="23"/>
    </row>
    <row r="6" spans="1:11" s="20" customFormat="1" ht="15.75" customHeight="1">
      <c r="A6" s="18"/>
      <c r="B6" s="19"/>
      <c r="G6" s="24"/>
      <c r="H6" s="23"/>
      <c r="I6" s="23"/>
      <c r="J6" s="23"/>
      <c r="K6" s="25"/>
    </row>
    <row r="7" spans="1:14" s="20" customFormat="1" ht="15.75" customHeight="1">
      <c r="A7" s="26" t="s">
        <v>10</v>
      </c>
      <c r="B7" s="27"/>
      <c r="C7" s="20">
        <v>22444710</v>
      </c>
      <c r="D7" s="20">
        <v>24131830</v>
      </c>
      <c r="E7" s="20">
        <v>24867500</v>
      </c>
      <c r="F7" s="20">
        <v>25801150</v>
      </c>
      <c r="G7" s="24">
        <v>28545050</v>
      </c>
      <c r="H7" s="25"/>
      <c r="I7" s="23"/>
      <c r="J7" s="23"/>
      <c r="K7" s="25"/>
      <c r="L7" s="25"/>
      <c r="N7" s="25"/>
    </row>
    <row r="8" spans="1:14" s="20" customFormat="1" ht="15.75" customHeight="1">
      <c r="A8" s="26" t="s">
        <v>11</v>
      </c>
      <c r="B8" s="27"/>
      <c r="C8" s="20">
        <v>1923000</v>
      </c>
      <c r="D8" s="20">
        <v>2123200</v>
      </c>
      <c r="E8" s="20">
        <v>2476200</v>
      </c>
      <c r="F8" s="20">
        <v>2583600</v>
      </c>
      <c r="G8" s="24">
        <v>3084200</v>
      </c>
      <c r="H8" s="25"/>
      <c r="I8" s="23"/>
      <c r="J8" s="25"/>
      <c r="K8" s="25"/>
      <c r="L8" s="25"/>
      <c r="M8" s="28"/>
      <c r="N8" s="25"/>
    </row>
    <row r="9" spans="1:7" s="20" customFormat="1" ht="15.75" customHeight="1">
      <c r="A9" s="29" t="s">
        <v>12</v>
      </c>
      <c r="B9" s="30"/>
      <c r="C9" s="20">
        <v>1548500</v>
      </c>
      <c r="D9" s="20">
        <v>967000</v>
      </c>
      <c r="E9" s="20">
        <v>326600</v>
      </c>
      <c r="F9" s="20">
        <v>1044300</v>
      </c>
      <c r="G9" s="24">
        <v>2868300</v>
      </c>
    </row>
    <row r="10" spans="1:7" s="20" customFormat="1" ht="15.75" customHeight="1">
      <c r="A10" s="31" t="s">
        <v>13</v>
      </c>
      <c r="B10" s="32"/>
      <c r="C10" s="20">
        <v>1086400</v>
      </c>
      <c r="D10" s="33" t="s">
        <v>14</v>
      </c>
      <c r="E10" s="33" t="s">
        <v>14</v>
      </c>
      <c r="F10" s="33" t="s">
        <v>14</v>
      </c>
      <c r="G10" s="34" t="s">
        <v>14</v>
      </c>
    </row>
    <row r="11" spans="1:7" s="20" customFormat="1" ht="15.75" customHeight="1">
      <c r="A11" s="31" t="s">
        <v>15</v>
      </c>
      <c r="B11" s="32"/>
      <c r="C11" s="20">
        <v>20300</v>
      </c>
      <c r="D11" s="20">
        <v>24200</v>
      </c>
      <c r="E11" s="20">
        <v>36800</v>
      </c>
      <c r="F11" s="20">
        <v>72600</v>
      </c>
      <c r="G11" s="24">
        <v>36000</v>
      </c>
    </row>
    <row r="12" spans="1:7" s="20" customFormat="1" ht="15.75" customHeight="1">
      <c r="A12" s="31" t="s">
        <v>16</v>
      </c>
      <c r="B12" s="32"/>
      <c r="C12" s="20">
        <v>3008000</v>
      </c>
      <c r="D12" s="20">
        <v>1691100</v>
      </c>
      <c r="E12" s="20">
        <v>1179400</v>
      </c>
      <c r="F12" s="20">
        <v>547700</v>
      </c>
      <c r="G12" s="24">
        <v>1110900</v>
      </c>
    </row>
    <row r="13" spans="1:7" s="20" customFormat="1" ht="15.75" customHeight="1">
      <c r="A13" s="31" t="s">
        <v>17</v>
      </c>
      <c r="B13" s="32"/>
      <c r="C13" s="33" t="s">
        <v>14</v>
      </c>
      <c r="D13" s="33" t="s">
        <v>14</v>
      </c>
      <c r="E13" s="33" t="s">
        <v>14</v>
      </c>
      <c r="F13" s="33" t="s">
        <v>14</v>
      </c>
      <c r="G13" s="34" t="s">
        <v>14</v>
      </c>
    </row>
    <row r="14" spans="1:7" s="20" customFormat="1" ht="15.75" customHeight="1">
      <c r="A14" s="29" t="s">
        <v>18</v>
      </c>
      <c r="B14" s="30"/>
      <c r="C14" s="35">
        <v>-1315800</v>
      </c>
      <c r="D14" s="20">
        <v>1035200</v>
      </c>
      <c r="E14" s="20">
        <v>2448200</v>
      </c>
      <c r="F14" s="20">
        <v>1624600</v>
      </c>
      <c r="G14" s="24">
        <v>2133600</v>
      </c>
    </row>
    <row r="15" spans="1:15" s="20" customFormat="1" ht="15.75" customHeight="1">
      <c r="A15" s="29" t="s">
        <v>19</v>
      </c>
      <c r="B15" s="30"/>
      <c r="C15" s="20">
        <v>30000</v>
      </c>
      <c r="D15" s="20">
        <v>48100</v>
      </c>
      <c r="E15" s="20">
        <v>23900</v>
      </c>
      <c r="F15" s="20">
        <v>21300</v>
      </c>
      <c r="G15" s="24">
        <v>23300</v>
      </c>
      <c r="O15" s="36"/>
    </row>
    <row r="16" spans="1:7" s="20" customFormat="1" ht="15.75" customHeight="1">
      <c r="A16" s="31" t="s">
        <v>20</v>
      </c>
      <c r="B16" s="32"/>
      <c r="C16" s="20">
        <v>0</v>
      </c>
      <c r="D16" s="20">
        <v>23800</v>
      </c>
      <c r="E16" s="20">
        <v>23100</v>
      </c>
      <c r="F16" s="21">
        <v>3000</v>
      </c>
      <c r="G16" s="22">
        <v>81100</v>
      </c>
    </row>
    <row r="17" spans="1:7" s="20" customFormat="1" ht="4.5" customHeight="1">
      <c r="A17" s="37"/>
      <c r="B17" s="37"/>
      <c r="C17" s="38"/>
      <c r="D17" s="39"/>
      <c r="E17" s="40"/>
      <c r="F17" s="41"/>
      <c r="G17" s="40"/>
    </row>
    <row r="18" spans="1:7" s="44" customFormat="1" ht="13.5" customHeight="1">
      <c r="A18" s="42" t="s">
        <v>21</v>
      </c>
      <c r="B18" s="42"/>
      <c r="C18" s="43"/>
      <c r="D18" s="43"/>
      <c r="E18" s="43"/>
      <c r="F18" s="43"/>
      <c r="G18" s="43"/>
    </row>
    <row r="19" spans="1:7" s="44" customFormat="1" ht="12" customHeight="1">
      <c r="A19" s="42" t="s">
        <v>22</v>
      </c>
      <c r="B19" s="42"/>
      <c r="C19" s="45"/>
      <c r="D19" s="45"/>
      <c r="E19" s="45"/>
      <c r="F19" s="45"/>
      <c r="G19" s="45"/>
    </row>
    <row r="20" spans="1:2" s="44" customFormat="1" ht="15.75" customHeight="1">
      <c r="A20" s="46"/>
      <c r="B20" s="46"/>
    </row>
    <row r="21" spans="1:10" s="44" customFormat="1" ht="15.75" customHeight="1">
      <c r="A21" s="46"/>
      <c r="B21" s="46"/>
      <c r="J21" s="47"/>
    </row>
    <row r="22" spans="1:2" s="44" customFormat="1" ht="15.75" customHeight="1">
      <c r="A22" s="46"/>
      <c r="B22" s="46"/>
    </row>
    <row r="23" spans="1:10" s="44" customFormat="1" ht="15.75" customHeight="1">
      <c r="A23" s="46"/>
      <c r="B23" s="46"/>
      <c r="H23" s="48"/>
      <c r="I23" s="48"/>
      <c r="J23" s="48"/>
    </row>
    <row r="24" spans="1:10" s="44" customFormat="1" ht="15.75" customHeight="1">
      <c r="A24" s="46"/>
      <c r="B24" s="46"/>
      <c r="C24" s="46"/>
      <c r="D24" s="46"/>
      <c r="E24" s="46"/>
      <c r="F24" s="46"/>
      <c r="G24" s="46"/>
      <c r="H24" s="48"/>
      <c r="I24" s="48"/>
      <c r="J24" s="48"/>
    </row>
    <row r="25" spans="1:2" s="44" customFormat="1" ht="15.75" customHeight="1">
      <c r="A25" s="46"/>
      <c r="B25" s="46"/>
    </row>
    <row r="26" s="44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2009-04-21T05:13:07Z</dcterms:created>
  <dcterms:modified xsi:type="dcterms:W3CDTF">2009-04-21T05:13:12Z</dcterms:modified>
  <cp:category/>
  <cp:version/>
  <cp:contentType/>
  <cp:contentStatus/>
</cp:coreProperties>
</file>