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<sst xmlns="http://schemas.openxmlformats.org/spreadsheetml/2006/main" count="38" uniqueCount="38">
  <si>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158．信用金庫主要勘定</t>
  </si>
  <si>
    <t>（単位金額 100万円）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</si>
  <si>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</si>
  <si>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</si>
  <si>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</si>
  <si>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</si>
  <si>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</si>
  <si>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</si>
  <si>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</si>
  <si>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</si>
  <si>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</si>
  <si>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</si>
  <si>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</si>
  <si>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</si>
  <si>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</si>
  <si>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</si>
  <si>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</si>
  <si>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</si>
  <si>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昭和53年度</t>
  </si>
  <si>
    <t>54</t>
  </si>
  <si>
    <t>55</t>
  </si>
  <si>
    <t>56</t>
  </si>
  <si>
    <t>57</t>
  </si>
  <si>
    <r>
      <t>5</t>
    </r>
    <r>
      <rPr>
        <sz val="10"/>
        <color indexed="8"/>
        <rFont val="ＭＳ 明朝"/>
        <family val="1"/>
      </rPr>
      <t>0</t>
    </r>
    <r>
      <rPr>
        <sz val="10"/>
        <color indexed="8"/>
        <rFont val="ＭＳ ゴシック"/>
        <family val="3"/>
      </rPr>
      <t>,106</t>
    </r>
  </si>
  <si>
    <t>57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</si>
  <si>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</si>
  <si>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</si>
  <si>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</si>
  <si>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</si>
  <si>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</si>
  <si>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</si>
  <si>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</si>
  <si>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</si>
  <si>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58 年 1</t>
  </si>
  <si>
    <t xml:space="preserve">   2</t>
  </si>
  <si>
    <t xml:space="preserve">   3</t>
  </si>
  <si>
    <t xml:space="preserve">　資料：大分県信用金庫協会  </t>
  </si>
  <si>
    <t xml:space="preserve">   注) 貸出金は金融機関等貸付金を含む｡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</si>
</sst>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 quotePrefix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2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7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 quotePrefix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>
      <alignment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quotePrefix="1">
      <alignment horizontal="left" vertical="center"/>
    </xf>
    <xf numFmtId="38" fontId="22" fillId="0" borderId="25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0" fontId="22" fillId="0" borderId="26" xfId="0" applyFont="1" applyBorder="1" applyAlignment="1" applyProtection="1" quotePrefix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N30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8.09765625" style="11" bestFit="1" customWidth="1"/>
    <col min="7" max="7" width="6.09765625" style="11" bestFit="1" customWidth="1"/>
    <col min="8" max="8" width="8" style="11" customWidth="1"/>
    <col min="9" max="9" width="6.09765625" style="11" bestFit="1" customWidth="1"/>
    <col min="10" max="10" width="8.09765625" style="11" bestFit="1" customWidth="1"/>
    <col min="11" max="12" width="6.09765625" style="11" bestFit="1" customWidth="1"/>
    <col min="13" max="13" width="7.6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/>
      <c r="M2" s="9"/>
      <c r="N2" s="10"/>
    </row>
    <row r="3" spans="1:14" s="20" customFormat="1" ht="13.5" customHeight="1" thickTop="1">
      <c r="A3" s="12" t="s">
        <v>2</v>
      </c>
      <c r="B3" s="13" t="s">
        <v>3</v>
      </c>
      <c r="C3" s="14" t="s">
        <v>4</v>
      </c>
      <c r="D3" s="15"/>
      <c r="E3" s="14"/>
      <c r="F3" s="14"/>
      <c r="G3" s="16"/>
      <c r="H3" s="17" t="s">
        <v>5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/>
      <c r="C4" s="23" t="s">
        <v>6</v>
      </c>
      <c r="D4" s="24" t="s">
        <v>7</v>
      </c>
      <c r="E4" s="24" t="s">
        <v>8</v>
      </c>
      <c r="F4" s="24" t="s">
        <v>9</v>
      </c>
      <c r="G4" s="25" t="s">
        <v>10</v>
      </c>
      <c r="H4" s="14" t="s">
        <v>11</v>
      </c>
      <c r="I4" s="14"/>
      <c r="J4" s="16"/>
      <c r="K4" s="24" t="s">
        <v>12</v>
      </c>
      <c r="L4" s="24" t="s">
        <v>13</v>
      </c>
      <c r="M4" s="26" t="s">
        <v>14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15</v>
      </c>
      <c r="I5" s="33" t="s">
        <v>16</v>
      </c>
      <c r="J5" s="34" t="s">
        <v>17</v>
      </c>
      <c r="K5" s="30"/>
      <c r="L5" s="30"/>
      <c r="M5" s="35"/>
      <c r="N5" s="19"/>
    </row>
    <row r="6" spans="1:14" s="40" customFormat="1" ht="13.5" customHeight="1">
      <c r="A6" s="37" t="s">
        <v>18</v>
      </c>
      <c r="B6" s="38">
        <v>60821</v>
      </c>
      <c r="C6" s="39">
        <v>3622</v>
      </c>
      <c r="D6" s="39">
        <v>32244</v>
      </c>
      <c r="E6" s="39">
        <v>26526</v>
      </c>
      <c r="F6" s="39">
        <v>161516</v>
      </c>
      <c r="G6" s="39">
        <v>4538</v>
      </c>
      <c r="H6" s="39">
        <v>208047</v>
      </c>
      <c r="I6" s="39">
        <v>5911</v>
      </c>
      <c r="J6" s="39">
        <v>202136</v>
      </c>
      <c r="K6" s="39">
        <v>1633</v>
      </c>
      <c r="L6" s="39">
        <v>524</v>
      </c>
      <c r="M6" s="39">
        <v>3293</v>
      </c>
      <c r="N6" s="10"/>
    </row>
    <row r="7" spans="1:14" s="40" customFormat="1" ht="13.5" customHeight="1">
      <c r="A7" s="41" t="s">
        <v>19</v>
      </c>
      <c r="B7" s="42">
        <v>63267</v>
      </c>
      <c r="C7" s="38">
        <v>4808</v>
      </c>
      <c r="D7" s="43">
        <v>29688</v>
      </c>
      <c r="E7" s="43">
        <v>32075</v>
      </c>
      <c r="F7" s="43">
        <v>188644</v>
      </c>
      <c r="G7" s="38">
        <v>4984</v>
      </c>
      <c r="H7" s="38">
        <v>234985</v>
      </c>
      <c r="I7" s="38">
        <v>6648</v>
      </c>
      <c r="J7" s="38">
        <v>228337</v>
      </c>
      <c r="K7" s="38">
        <v>1784</v>
      </c>
      <c r="L7" s="38">
        <v>3311</v>
      </c>
      <c r="M7" s="38">
        <v>3330</v>
      </c>
      <c r="N7" s="10"/>
    </row>
    <row r="8" spans="1:14" s="40" customFormat="1" ht="13.5" customHeight="1">
      <c r="A8" s="41" t="s">
        <v>20</v>
      </c>
      <c r="B8" s="42">
        <v>64753</v>
      </c>
      <c r="C8" s="38">
        <v>4785</v>
      </c>
      <c r="D8" s="43">
        <v>35842</v>
      </c>
      <c r="E8" s="43">
        <v>36580</v>
      </c>
      <c r="F8" s="43">
        <v>203528</v>
      </c>
      <c r="G8" s="38">
        <v>5550</v>
      </c>
      <c r="H8" s="38">
        <v>259449</v>
      </c>
      <c r="I8" s="38">
        <v>6741</v>
      </c>
      <c r="J8" s="38">
        <v>252708</v>
      </c>
      <c r="K8" s="38">
        <v>1824</v>
      </c>
      <c r="L8" s="38">
        <v>1756</v>
      </c>
      <c r="M8" s="38">
        <v>3467</v>
      </c>
      <c r="N8" s="10"/>
    </row>
    <row r="9" spans="1:14" s="40" customFormat="1" ht="13.5" customHeight="1">
      <c r="A9" s="41" t="s">
        <v>21</v>
      </c>
      <c r="B9" s="42">
        <v>65985</v>
      </c>
      <c r="C9" s="38">
        <v>4577</v>
      </c>
      <c r="D9" s="43">
        <v>42377</v>
      </c>
      <c r="E9" s="43">
        <v>45772</v>
      </c>
      <c r="F9" s="43">
        <v>218158</v>
      </c>
      <c r="G9" s="38">
        <v>5783</v>
      </c>
      <c r="H9" s="38">
        <v>286881</v>
      </c>
      <c r="I9" s="38">
        <v>6442</v>
      </c>
      <c r="J9" s="38">
        <v>280439</v>
      </c>
      <c r="K9" s="38">
        <v>1868</v>
      </c>
      <c r="L9" s="38">
        <v>1392</v>
      </c>
      <c r="M9" s="38">
        <v>3613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9" customFormat="1" ht="13.5" customHeight="1">
      <c r="A11" s="45" t="s">
        <v>22</v>
      </c>
      <c r="B11" s="46">
        <f aca="true" t="shared" si="0" ref="B11:M11">B24</f>
        <v>67185</v>
      </c>
      <c r="C11" s="46">
        <f t="shared" si="0"/>
        <v>4497</v>
      </c>
      <c r="D11" s="46">
        <f t="shared" si="0"/>
        <v>48730</v>
      </c>
      <c r="E11" s="47" t="s">
        <v>23</v>
      </c>
      <c r="F11" s="46">
        <f t="shared" si="0"/>
        <v>231932</v>
      </c>
      <c r="G11" s="46">
        <f t="shared" si="0"/>
        <v>6991</v>
      </c>
      <c r="H11" s="46">
        <f t="shared" si="0"/>
        <v>313034</v>
      </c>
      <c r="I11" s="46">
        <f t="shared" si="0"/>
        <v>7571</v>
      </c>
      <c r="J11" s="46">
        <f t="shared" si="0"/>
        <v>305463</v>
      </c>
      <c r="K11" s="46">
        <f t="shared" si="0"/>
        <v>1918</v>
      </c>
      <c r="L11" s="46">
        <f t="shared" si="0"/>
        <v>3186</v>
      </c>
      <c r="M11" s="46">
        <f t="shared" si="0"/>
        <v>3800</v>
      </c>
      <c r="N11" s="48"/>
    </row>
    <row r="12" spans="1:14" s="49" customFormat="1" ht="13.5" customHeight="1">
      <c r="A12" s="50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1" t="s">
        <v>24</v>
      </c>
      <c r="B13" s="52">
        <v>66109</v>
      </c>
      <c r="C13" s="52">
        <v>4060</v>
      </c>
      <c r="D13" s="52">
        <v>37876</v>
      </c>
      <c r="E13" s="52">
        <v>47007</v>
      </c>
      <c r="F13" s="53">
        <v>214555</v>
      </c>
      <c r="G13" s="52">
        <v>5934</v>
      </c>
      <c r="H13" s="53">
        <v>287715</v>
      </c>
      <c r="I13" s="52">
        <v>6287</v>
      </c>
      <c r="J13" s="54">
        <v>281428</v>
      </c>
      <c r="K13" s="52">
        <v>1877</v>
      </c>
      <c r="L13" s="53">
        <v>765</v>
      </c>
      <c r="M13" s="52">
        <v>3610</v>
      </c>
    </row>
    <row r="14" spans="1:14" ht="13.5" customHeight="1">
      <c r="A14" s="55" t="s">
        <v>25</v>
      </c>
      <c r="B14" s="53">
        <v>66209</v>
      </c>
      <c r="C14" s="53">
        <v>3904</v>
      </c>
      <c r="D14" s="53">
        <v>38039</v>
      </c>
      <c r="E14" s="53">
        <v>47694</v>
      </c>
      <c r="F14" s="53">
        <v>215151</v>
      </c>
      <c r="G14" s="53">
        <v>6018</v>
      </c>
      <c r="H14" s="53">
        <v>289312</v>
      </c>
      <c r="I14" s="53">
        <v>6358</v>
      </c>
      <c r="J14" s="54">
        <v>282954</v>
      </c>
      <c r="K14" s="53">
        <v>1882</v>
      </c>
      <c r="L14" s="53">
        <v>713</v>
      </c>
      <c r="M14" s="53">
        <v>3601</v>
      </c>
      <c r="N14" s="10"/>
    </row>
    <row r="15" spans="1:14" ht="13.5" customHeight="1">
      <c r="A15" s="55" t="s">
        <v>26</v>
      </c>
      <c r="B15" s="53">
        <v>66266</v>
      </c>
      <c r="C15" s="53">
        <v>4097</v>
      </c>
      <c r="D15" s="53">
        <v>37028</v>
      </c>
      <c r="E15" s="53">
        <v>48254</v>
      </c>
      <c r="F15" s="53">
        <v>216664</v>
      </c>
      <c r="G15" s="53">
        <v>6052</v>
      </c>
      <c r="H15" s="53">
        <v>293480</v>
      </c>
      <c r="I15" s="53">
        <v>6146</v>
      </c>
      <c r="J15" s="53">
        <v>287334</v>
      </c>
      <c r="K15" s="53">
        <v>1885</v>
      </c>
      <c r="L15" s="53">
        <v>446</v>
      </c>
      <c r="M15" s="53">
        <v>3584</v>
      </c>
      <c r="N15" s="10"/>
    </row>
    <row r="16" spans="1:14" ht="12" customHeight="1">
      <c r="A16" s="55" t="s">
        <v>27</v>
      </c>
      <c r="B16" s="53">
        <v>66344</v>
      </c>
      <c r="C16" s="53">
        <v>3786</v>
      </c>
      <c r="D16" s="53">
        <v>39485</v>
      </c>
      <c r="E16" s="53">
        <v>48499</v>
      </c>
      <c r="F16" s="53">
        <v>218112</v>
      </c>
      <c r="G16" s="53">
        <v>6097</v>
      </c>
      <c r="H16" s="53">
        <v>294231</v>
      </c>
      <c r="I16" s="53">
        <v>6082</v>
      </c>
      <c r="J16" s="53">
        <v>288149</v>
      </c>
      <c r="K16" s="53">
        <v>1894</v>
      </c>
      <c r="L16" s="53">
        <v>763</v>
      </c>
      <c r="M16" s="53">
        <v>3584</v>
      </c>
      <c r="N16" s="10"/>
    </row>
    <row r="17" spans="1:13" ht="12" customHeight="1">
      <c r="A17" s="55" t="s">
        <v>28</v>
      </c>
      <c r="B17" s="56">
        <v>66445</v>
      </c>
      <c r="C17" s="53">
        <v>3761</v>
      </c>
      <c r="D17" s="53">
        <v>40002</v>
      </c>
      <c r="E17" s="53">
        <v>48987</v>
      </c>
      <c r="F17" s="53">
        <v>219587</v>
      </c>
      <c r="G17" s="53">
        <v>6118</v>
      </c>
      <c r="H17" s="53">
        <v>296697</v>
      </c>
      <c r="I17" s="53">
        <v>6061</v>
      </c>
      <c r="J17" s="53">
        <v>290636</v>
      </c>
      <c r="K17" s="53">
        <v>1898</v>
      </c>
      <c r="L17" s="53">
        <v>928</v>
      </c>
      <c r="M17" s="53">
        <v>3583</v>
      </c>
    </row>
    <row r="18" spans="1:13" ht="12" customHeight="1">
      <c r="A18" s="55" t="s">
        <v>29</v>
      </c>
      <c r="B18" s="53">
        <v>66542</v>
      </c>
      <c r="C18" s="53">
        <v>4637</v>
      </c>
      <c r="D18" s="53">
        <v>42088</v>
      </c>
      <c r="E18" s="53">
        <v>49055</v>
      </c>
      <c r="F18" s="53">
        <v>222114</v>
      </c>
      <c r="G18" s="53">
        <v>6188</v>
      </c>
      <c r="H18" s="53">
        <v>299086</v>
      </c>
      <c r="I18" s="53">
        <v>6862</v>
      </c>
      <c r="J18" s="53">
        <v>292224</v>
      </c>
      <c r="K18" s="53">
        <v>1901</v>
      </c>
      <c r="L18" s="53">
        <v>1909</v>
      </c>
      <c r="M18" s="53">
        <v>3580</v>
      </c>
    </row>
    <row r="19" spans="1:13" ht="12" customHeight="1">
      <c r="A19" s="55" t="s">
        <v>30</v>
      </c>
      <c r="B19" s="53">
        <v>67041</v>
      </c>
      <c r="C19" s="53">
        <v>3509</v>
      </c>
      <c r="D19" s="53">
        <v>41921</v>
      </c>
      <c r="E19" s="53">
        <v>48683</v>
      </c>
      <c r="F19" s="53">
        <v>222186</v>
      </c>
      <c r="G19" s="53">
        <v>6287</v>
      </c>
      <c r="H19" s="53">
        <v>298263</v>
      </c>
      <c r="I19" s="53">
        <v>7081</v>
      </c>
      <c r="J19" s="53">
        <v>291182</v>
      </c>
      <c r="K19" s="53">
        <v>1903</v>
      </c>
      <c r="L19" s="53">
        <v>1777</v>
      </c>
      <c r="M19" s="53">
        <v>3576</v>
      </c>
    </row>
    <row r="20" spans="1:13" ht="12" customHeight="1">
      <c r="A20" s="55" t="s">
        <v>31</v>
      </c>
      <c r="B20" s="53">
        <v>66838</v>
      </c>
      <c r="C20" s="53">
        <v>3873</v>
      </c>
      <c r="D20" s="53">
        <v>40973</v>
      </c>
      <c r="E20" s="53">
        <v>48544</v>
      </c>
      <c r="F20" s="53">
        <v>223409</v>
      </c>
      <c r="G20" s="53">
        <v>6360</v>
      </c>
      <c r="H20" s="53">
        <v>299512</v>
      </c>
      <c r="I20" s="53">
        <v>6043</v>
      </c>
      <c r="J20" s="53">
        <v>293469</v>
      </c>
      <c r="K20" s="53">
        <v>1906</v>
      </c>
      <c r="L20" s="53">
        <v>1580</v>
      </c>
      <c r="M20" s="53">
        <v>3572</v>
      </c>
    </row>
    <row r="21" spans="1:13" ht="12" customHeight="1">
      <c r="A21" s="55" t="s">
        <v>32</v>
      </c>
      <c r="B21" s="53">
        <v>66959</v>
      </c>
      <c r="C21" s="53">
        <v>4771</v>
      </c>
      <c r="D21" s="53">
        <v>48991</v>
      </c>
      <c r="E21" s="53">
        <v>49413</v>
      </c>
      <c r="F21" s="53">
        <v>229827</v>
      </c>
      <c r="G21" s="53">
        <v>6397</v>
      </c>
      <c r="H21" s="53">
        <v>315871</v>
      </c>
      <c r="I21" s="53">
        <v>8596</v>
      </c>
      <c r="J21" s="53">
        <v>343275</v>
      </c>
      <c r="K21" s="53">
        <v>1909</v>
      </c>
      <c r="L21" s="53">
        <v>1761</v>
      </c>
      <c r="M21" s="53">
        <v>3570</v>
      </c>
    </row>
    <row r="22" spans="1:13" ht="12" customHeight="1">
      <c r="A22" s="57" t="s">
        <v>33</v>
      </c>
      <c r="B22" s="53">
        <v>67004</v>
      </c>
      <c r="C22" s="53">
        <v>3926</v>
      </c>
      <c r="D22" s="53">
        <v>45313</v>
      </c>
      <c r="E22" s="53">
        <v>50302</v>
      </c>
      <c r="F22" s="53">
        <v>226193</v>
      </c>
      <c r="G22" s="53">
        <v>6432</v>
      </c>
      <c r="H22" s="53">
        <v>308205</v>
      </c>
      <c r="I22" s="53">
        <v>5956</v>
      </c>
      <c r="J22" s="53">
        <v>302249</v>
      </c>
      <c r="K22" s="53">
        <v>1910</v>
      </c>
      <c r="L22" s="53">
        <v>540</v>
      </c>
      <c r="M22" s="53">
        <v>3569</v>
      </c>
    </row>
    <row r="23" spans="1:13" ht="12" customHeight="1">
      <c r="A23" s="55" t="s">
        <v>34</v>
      </c>
      <c r="B23" s="53">
        <v>67053</v>
      </c>
      <c r="C23" s="53">
        <v>4400</v>
      </c>
      <c r="D23" s="53">
        <v>45536</v>
      </c>
      <c r="E23" s="53">
        <v>50416</v>
      </c>
      <c r="F23" s="53">
        <v>228028</v>
      </c>
      <c r="G23" s="53">
        <v>6437</v>
      </c>
      <c r="H23" s="53">
        <v>308871</v>
      </c>
      <c r="I23" s="53">
        <v>5880</v>
      </c>
      <c r="J23" s="53">
        <v>302991</v>
      </c>
      <c r="K23" s="53">
        <v>1913</v>
      </c>
      <c r="L23" s="53">
        <v>1207</v>
      </c>
      <c r="M23" s="53">
        <v>3569</v>
      </c>
    </row>
    <row r="24" spans="1:13" ht="12">
      <c r="A24" s="55" t="s">
        <v>35</v>
      </c>
      <c r="B24" s="58">
        <v>67185</v>
      </c>
      <c r="C24" s="59">
        <v>4497</v>
      </c>
      <c r="D24" s="59">
        <v>48730</v>
      </c>
      <c r="E24" s="59">
        <v>50106</v>
      </c>
      <c r="F24" s="59">
        <v>231932</v>
      </c>
      <c r="G24" s="59">
        <v>6991</v>
      </c>
      <c r="H24" s="59">
        <v>313034</v>
      </c>
      <c r="I24" s="59">
        <v>7571</v>
      </c>
      <c r="J24" s="59">
        <v>305463</v>
      </c>
      <c r="K24" s="59">
        <v>1918</v>
      </c>
      <c r="L24" s="59">
        <v>3186</v>
      </c>
      <c r="M24" s="59">
        <v>3800</v>
      </c>
    </row>
    <row r="25" spans="1:13" ht="13.5">
      <c r="A25" s="60" t="s">
        <v>36</v>
      </c>
      <c r="B25" s="61"/>
      <c r="C25" s="61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2">
      <c r="A26" s="63" t="s">
        <v>37</v>
      </c>
      <c r="B26" s="64"/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ht="12">
      <c r="A27" s="65"/>
    </row>
    <row r="28" ht="12">
      <c r="A28" s="65"/>
    </row>
    <row r="29" ht="12">
      <c r="A29" s="65"/>
    </row>
    <row r="30" ht="12">
      <c r="A30" s="65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2009-04-21T05:20:56Z</dcterms:created>
  <dcterms:modified xsi:type="dcterms:W3CDTF">2009-04-21T05:21:02Z</dcterms:modified>
  <cp:category/>
  <cp:version/>
  <cp:contentType/>
  <cp:contentStatus/>
</cp:coreProperties>
</file>