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'121'!$A$1:$I$12</definedName>
    <definedName name="_10.電気_ガスおよび水道">#REF!</definedName>
    <definedName name="_xlnm.Print_Area" localSheetId="0">'121'!$A$1:$M$13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<sst xmlns="http://schemas.openxmlformats.org/spreadsheetml/2006/main" count="24" uniqueCount="20">
  <si>
    <t>　121．引 受 郵 便 物 数 ( 内 国 )</t>
  </si>
  <si>
    <t>(単位  1000通・個)</t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</si>
  <si>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</si>
  <si>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</si>
  <si>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</si>
  <si>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</si>
  <si>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</si>
  <si>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</si>
  <si>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</si>
  <si>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</si>
  <si>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</si>
  <si>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</si>
  <si>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</si>
  <si>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</si>
  <si>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t>昭和50年度</t>
  </si>
  <si>
    <t>51</t>
  </si>
  <si>
    <t>52</t>
  </si>
  <si>
    <t>53</t>
  </si>
  <si>
    <t>54</t>
  </si>
  <si>
    <t>資料: 九州郵政局    注) この表は有料郵便物のみで( )は書籍小包の別掲である。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</si>
</sst>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2" fillId="0" borderId="22" xfId="0" applyNumberFormat="1" applyFont="1" applyBorder="1" applyAlignment="1" applyProtection="1">
      <alignment horizontal="centerContinuous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2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6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2" xfId="0" applyNumberFormat="1" applyFont="1" applyBorder="1" applyAlignment="1" applyProtection="1" quotePrefix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2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J8" sqref="J8"/>
    </sheetView>
  </sheetViews>
  <sheetFormatPr defaultColWidth="15.25390625" defaultRowHeight="12" customHeight="1"/>
  <cols>
    <col min="1" max="1" width="10.37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v>114963</v>
      </c>
      <c r="C6" s="29">
        <f>SUM(D6:G6)</f>
        <v>113982</v>
      </c>
      <c r="D6" s="30">
        <v>77958</v>
      </c>
      <c r="E6" s="31">
        <v>2210</v>
      </c>
      <c r="F6" s="31">
        <v>2082</v>
      </c>
      <c r="G6" s="31">
        <v>31732</v>
      </c>
      <c r="H6" s="32">
        <v>886</v>
      </c>
      <c r="I6" s="33">
        <f>SUM(J6:L6)</f>
        <v>981</v>
      </c>
      <c r="J6" s="34">
        <v>755</v>
      </c>
      <c r="K6" s="34">
        <v>150</v>
      </c>
      <c r="L6" s="34">
        <v>76</v>
      </c>
    </row>
    <row r="7" spans="1:13" ht="12" customHeight="1">
      <c r="A7" s="27" t="s">
        <v>15</v>
      </c>
      <c r="B7" s="28">
        <v>104326</v>
      </c>
      <c r="C7" s="29">
        <v>103860</v>
      </c>
      <c r="D7" s="30">
        <v>70071</v>
      </c>
      <c r="E7" s="31">
        <v>1902</v>
      </c>
      <c r="F7" s="31">
        <v>1857</v>
      </c>
      <c r="G7" s="31">
        <v>29418</v>
      </c>
      <c r="H7" s="32">
        <v>612</v>
      </c>
      <c r="I7" s="33">
        <v>1078</v>
      </c>
      <c r="J7" s="34">
        <v>894</v>
      </c>
      <c r="K7" s="34">
        <v>129</v>
      </c>
      <c r="L7" s="34">
        <v>55</v>
      </c>
      <c r="M7" s="3"/>
    </row>
    <row r="8" spans="1:13" ht="12" customHeight="1">
      <c r="A8" s="27" t="s">
        <v>16</v>
      </c>
      <c r="B8" s="28">
        <v>105594</v>
      </c>
      <c r="C8" s="29">
        <v>104462</v>
      </c>
      <c r="D8" s="30">
        <v>69935</v>
      </c>
      <c r="E8" s="31">
        <v>1886</v>
      </c>
      <c r="F8" s="31">
        <v>1995</v>
      </c>
      <c r="G8" s="31">
        <v>30445</v>
      </c>
      <c r="H8" s="31">
        <v>201</v>
      </c>
      <c r="I8" s="33">
        <v>1132</v>
      </c>
      <c r="J8" s="34">
        <v>955</v>
      </c>
      <c r="K8" s="34">
        <v>126</v>
      </c>
      <c r="L8" s="34">
        <v>51</v>
      </c>
      <c r="M8" s="3"/>
    </row>
    <row r="9" spans="1:13" ht="12" customHeight="1">
      <c r="A9" s="27" t="s">
        <v>17</v>
      </c>
      <c r="B9" s="28">
        <v>109057</v>
      </c>
      <c r="C9" s="29">
        <v>108014</v>
      </c>
      <c r="D9" s="30">
        <v>74420</v>
      </c>
      <c r="E9" s="31">
        <v>1906</v>
      </c>
      <c r="F9" s="31">
        <v>1841</v>
      </c>
      <c r="G9" s="31">
        <v>29750</v>
      </c>
      <c r="H9" s="32">
        <v>97</v>
      </c>
      <c r="I9" s="33">
        <v>1043</v>
      </c>
      <c r="J9" s="34">
        <v>267</v>
      </c>
      <c r="K9" s="34">
        <v>122</v>
      </c>
      <c r="L9" s="34">
        <v>54</v>
      </c>
      <c r="M9" s="3"/>
    </row>
    <row r="10" spans="1:13" ht="12" customHeight="1">
      <c r="A10" s="27"/>
      <c r="B10" s="35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6" t="s">
        <v>18</v>
      </c>
      <c r="B11" s="37">
        <v>114924</v>
      </c>
      <c r="C11" s="38">
        <v>113888</v>
      </c>
      <c r="D11" s="39">
        <v>76888</v>
      </c>
      <c r="E11" s="40">
        <v>2103</v>
      </c>
      <c r="F11" s="41">
        <v>1833</v>
      </c>
      <c r="G11" s="41">
        <v>31591</v>
      </c>
      <c r="H11" s="42">
        <v>1477</v>
      </c>
      <c r="I11" s="43">
        <v>1036</v>
      </c>
      <c r="J11" s="44">
        <v>860</v>
      </c>
      <c r="K11" s="44">
        <v>129</v>
      </c>
      <c r="L11" s="44">
        <v>47</v>
      </c>
      <c r="M11" s="45"/>
    </row>
    <row r="12" spans="1:13" s="48" customFormat="1" ht="12" customHeight="1">
      <c r="A12" s="46" t="s">
        <v>19</v>
      </c>
      <c r="B12" s="46"/>
      <c r="C12" s="33"/>
      <c r="D12" s="34"/>
      <c r="E12" s="34"/>
      <c r="F12" s="46"/>
      <c r="G12" s="46"/>
      <c r="H12" s="46"/>
      <c r="I12" s="46"/>
      <c r="J12" s="46"/>
      <c r="K12" s="46"/>
      <c r="L12" s="46"/>
      <c r="M12" s="47"/>
    </row>
    <row r="13" spans="4:14" ht="12" customHeight="1">
      <c r="D13" s="34"/>
      <c r="E13" s="34"/>
      <c r="F13" s="34"/>
      <c r="G13" s="34"/>
      <c r="H13" s="34"/>
      <c r="I13" s="34"/>
      <c r="J13" s="34"/>
      <c r="K13" s="47"/>
      <c r="L13" s="47"/>
      <c r="M13" s="47"/>
      <c r="N13" s="45"/>
    </row>
    <row r="14" spans="11:14" ht="12" customHeight="1">
      <c r="K14" s="49"/>
      <c r="L14" s="49"/>
      <c r="M14" s="49"/>
      <c r="N14" s="45"/>
    </row>
    <row r="15" spans="11:14" ht="12" customHeight="1">
      <c r="K15" s="49"/>
      <c r="L15" s="49"/>
      <c r="M15" s="49"/>
      <c r="N15" s="45"/>
    </row>
    <row r="16" spans="11:14" ht="12" customHeight="1">
      <c r="K16" s="49"/>
      <c r="L16" s="49"/>
      <c r="M16" s="49"/>
      <c r="N16" s="45"/>
    </row>
    <row r="17" spans="7:14" ht="12" customHeight="1">
      <c r="G17" s="50"/>
      <c r="I17" s="34"/>
      <c r="N17" s="45"/>
    </row>
    <row r="18" ht="12" customHeight="1">
      <c r="G18" s="50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2009-04-24T02:22:58Z</dcterms:created>
  <dcterms:modified xsi:type="dcterms:W3CDTF">2009-04-24T02:23:03Z</dcterms:modified>
  <cp:category/>
  <cp:version/>
  <cp:contentType/>
  <cp:contentStatus/>
</cp:coreProperties>
</file>