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'155'!$A$1:$K$24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<sst xmlns="http://schemas.openxmlformats.org/spreadsheetml/2006/main" count="35" uniqueCount="35">
  <si>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155．市町村農業協同組合主要勘定</t>
  </si>
  <si>
    <t>（単位  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</si>
  <si>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</si>
  <si>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</si>
  <si>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</si>
  <si>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</si>
  <si>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</si>
  <si>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</si>
  <si>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</si>
  <si>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</si>
  <si>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</si>
  <si>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</si>
  <si>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</si>
  <si>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</si>
  <si>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</si>
  <si>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</si>
  <si>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</si>
  <si>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昭和51年度</t>
  </si>
  <si>
    <t>52</t>
  </si>
  <si>
    <t>53</t>
  </si>
  <si>
    <t>54</t>
  </si>
  <si>
    <t>55</t>
  </si>
  <si>
    <t>55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</si>
  <si>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</si>
  <si>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</si>
  <si>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</si>
  <si>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</si>
  <si>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</si>
  <si>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</si>
  <si>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</si>
  <si>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</si>
  <si>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56 年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</si>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</sst>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3" fillId="0" borderId="10" xfId="0" applyFont="1" applyBorder="1" applyAlignment="1">
      <alignment/>
    </xf>
    <xf numFmtId="0" fontId="24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/>
      <protection/>
    </xf>
    <xf numFmtId="3" fontId="23" fillId="0" borderId="17" xfId="0" applyNumberFormat="1" applyFont="1" applyBorder="1" applyAlignment="1" quotePrefix="1">
      <alignment horizontal="center" vertical="center"/>
    </xf>
    <xf numFmtId="38" fontId="23" fillId="0" borderId="18" xfId="48" applyFont="1" applyBorder="1" applyAlignment="1">
      <alignment vertical="center"/>
    </xf>
    <xf numFmtId="38" fontId="23" fillId="0" borderId="0" xfId="48" applyFont="1" applyBorder="1" applyAlignment="1" applyProtection="1">
      <alignment vertical="center"/>
      <protection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7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18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6" fillId="0" borderId="0" xfId="0" applyFont="1" applyAlignment="1">
      <alignment/>
    </xf>
    <xf numFmtId="3" fontId="24" fillId="0" borderId="0" xfId="0" applyNumberFormat="1" applyFont="1" applyAlignment="1">
      <alignment/>
    </xf>
    <xf numFmtId="0" fontId="23" fillId="0" borderId="17" xfId="0" applyFont="1" applyBorder="1" applyAlignment="1">
      <alignment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8" fontId="23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>
      <alignment/>
    </xf>
    <xf numFmtId="0" fontId="23" fillId="0" borderId="17" xfId="0" applyFont="1" applyBorder="1" applyAlignment="1" quotePrefix="1">
      <alignment horizontal="left" vertical="center"/>
    </xf>
    <xf numFmtId="38" fontId="23" fillId="0" borderId="0" xfId="48" applyFont="1" applyAlignment="1" applyProtection="1">
      <alignment/>
      <protection locked="0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3" fillId="0" borderId="16" xfId="48" applyFont="1" applyBorder="1" applyAlignment="1" applyProtection="1">
      <alignment/>
      <protection locked="0"/>
    </xf>
    <xf numFmtId="38" fontId="23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22" sqref="A22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3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/>
      <c r="K2" s="12" t="s">
        <v>2</v>
      </c>
      <c r="L2" s="5"/>
    </row>
    <row r="3" spans="1:12" s="20" customFormat="1" ht="19.5" customHeight="1" thickTop="1">
      <c r="A3" s="14" t="s">
        <v>3</v>
      </c>
      <c r="B3" s="15" t="s">
        <v>4</v>
      </c>
      <c r="C3" s="16" t="s">
        <v>5</v>
      </c>
      <c r="D3" s="17"/>
      <c r="E3" s="16"/>
      <c r="F3" s="16"/>
      <c r="G3" s="18"/>
      <c r="H3" s="16" t="s">
        <v>6</v>
      </c>
      <c r="I3" s="16"/>
      <c r="J3" s="16"/>
      <c r="K3" s="17"/>
      <c r="L3" s="19"/>
    </row>
    <row r="4" spans="1:12" s="20" customFormat="1" ht="19.5" customHeight="1">
      <c r="A4" s="21" t="s">
        <v>7</v>
      </c>
      <c r="B4" s="22"/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19"/>
    </row>
    <row r="5" spans="1:12" s="20" customFormat="1" ht="15.75" customHeight="1">
      <c r="A5" s="24" t="s">
        <v>17</v>
      </c>
      <c r="B5" s="25">
        <v>69</v>
      </c>
      <c r="C5" s="26">
        <v>798</v>
      </c>
      <c r="D5" s="26">
        <v>60861</v>
      </c>
      <c r="E5" s="26">
        <v>3970</v>
      </c>
      <c r="F5" s="26">
        <v>110635</v>
      </c>
      <c r="G5" s="26">
        <v>1346</v>
      </c>
      <c r="H5" s="26">
        <v>160071</v>
      </c>
      <c r="I5" s="26">
        <v>29500</v>
      </c>
      <c r="J5" s="26">
        <v>5675</v>
      </c>
      <c r="K5" s="26">
        <v>1773</v>
      </c>
      <c r="L5" s="19"/>
    </row>
    <row r="6" spans="1:12" s="29" customFormat="1" ht="15.75" customHeight="1">
      <c r="A6" s="24" t="s">
        <v>18</v>
      </c>
      <c r="B6" s="27">
        <v>67</v>
      </c>
      <c r="C6" s="28">
        <v>866</v>
      </c>
      <c r="D6" s="28">
        <v>73031</v>
      </c>
      <c r="E6" s="28">
        <v>4564</v>
      </c>
      <c r="F6" s="28">
        <v>115498</v>
      </c>
      <c r="G6" s="28">
        <v>1826</v>
      </c>
      <c r="H6" s="28">
        <v>178371</v>
      </c>
      <c r="I6" s="28">
        <v>30235</v>
      </c>
      <c r="J6" s="28">
        <v>6263</v>
      </c>
      <c r="K6" s="28">
        <v>1731</v>
      </c>
      <c r="L6" s="5"/>
    </row>
    <row r="7" spans="1:12" s="29" customFormat="1" ht="15.75" customHeight="1">
      <c r="A7" s="24" t="s">
        <v>19</v>
      </c>
      <c r="B7" s="27">
        <v>67</v>
      </c>
      <c r="C7" s="28">
        <v>772</v>
      </c>
      <c r="D7" s="28">
        <v>91100</v>
      </c>
      <c r="E7" s="28">
        <v>4974</v>
      </c>
      <c r="F7" s="28">
        <v>120802</v>
      </c>
      <c r="G7" s="28">
        <v>2378</v>
      </c>
      <c r="H7" s="28">
        <v>202157</v>
      </c>
      <c r="I7" s="28">
        <v>30347</v>
      </c>
      <c r="J7" s="28">
        <v>6813</v>
      </c>
      <c r="K7" s="28">
        <v>1775</v>
      </c>
      <c r="L7" s="5"/>
    </row>
    <row r="8" spans="1:12" s="29" customFormat="1" ht="15.75" customHeight="1">
      <c r="A8" s="24" t="s">
        <v>20</v>
      </c>
      <c r="B8" s="27">
        <v>67</v>
      </c>
      <c r="C8" s="28">
        <v>849</v>
      </c>
      <c r="D8" s="28">
        <v>101391</v>
      </c>
      <c r="E8" s="28">
        <v>7214</v>
      </c>
      <c r="F8" s="28">
        <v>128289</v>
      </c>
      <c r="G8" s="28">
        <v>2812</v>
      </c>
      <c r="H8" s="28">
        <v>223428</v>
      </c>
      <c r="I8" s="28">
        <v>31942</v>
      </c>
      <c r="J8" s="28">
        <v>7425</v>
      </c>
      <c r="K8" s="28">
        <v>2319</v>
      </c>
      <c r="L8" s="5"/>
    </row>
    <row r="9" spans="1:12" s="29" customFormat="1" ht="15.75" customHeight="1">
      <c r="A9" s="30"/>
      <c r="B9" s="27"/>
      <c r="C9" s="28"/>
      <c r="D9" s="28"/>
      <c r="E9" s="28"/>
      <c r="F9" s="28"/>
      <c r="G9" s="28"/>
      <c r="H9" s="28"/>
      <c r="I9" s="28"/>
      <c r="J9" s="28"/>
      <c r="K9" s="28"/>
      <c r="L9" s="5"/>
    </row>
    <row r="10" spans="1:12" s="35" customFormat="1" ht="15.75" customHeight="1">
      <c r="A10" s="31" t="s">
        <v>21</v>
      </c>
      <c r="B10" s="32">
        <f>B23</f>
        <v>60</v>
      </c>
      <c r="C10" s="33">
        <f aca="true" t="shared" si="0" ref="C10:K10">C23</f>
        <v>877</v>
      </c>
      <c r="D10" s="33">
        <f t="shared" si="0"/>
        <v>110801</v>
      </c>
      <c r="E10" s="33">
        <f t="shared" si="0"/>
        <v>7707</v>
      </c>
      <c r="F10" s="33">
        <f t="shared" si="0"/>
        <v>137755</v>
      </c>
      <c r="G10" s="33">
        <f t="shared" si="0"/>
        <v>4115</v>
      </c>
      <c r="H10" s="33">
        <f t="shared" si="0"/>
        <v>242849</v>
      </c>
      <c r="I10" s="33">
        <f t="shared" si="0"/>
        <v>33815</v>
      </c>
      <c r="J10" s="33">
        <f t="shared" si="0"/>
        <v>8031</v>
      </c>
      <c r="K10" s="33">
        <f t="shared" si="0"/>
        <v>1931</v>
      </c>
      <c r="L10" s="34"/>
    </row>
    <row r="11" spans="1:12" s="29" customFormat="1" ht="15.75" customHeight="1">
      <c r="A11" s="3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5"/>
    </row>
    <row r="12" spans="1:12" s="40" customFormat="1" ht="15.75" customHeight="1">
      <c r="A12" s="37" t="s">
        <v>22</v>
      </c>
      <c r="B12" s="38">
        <v>60</v>
      </c>
      <c r="C12" s="38">
        <v>1195</v>
      </c>
      <c r="D12" s="38">
        <v>100097</v>
      </c>
      <c r="E12" s="38">
        <v>8350</v>
      </c>
      <c r="F12" s="38">
        <v>129357</v>
      </c>
      <c r="G12" s="38">
        <v>2585</v>
      </c>
      <c r="H12" s="38">
        <v>223472</v>
      </c>
      <c r="I12" s="38">
        <v>34565</v>
      </c>
      <c r="J12" s="38">
        <v>7448</v>
      </c>
      <c r="K12" s="38">
        <v>2663</v>
      </c>
      <c r="L12" s="39"/>
    </row>
    <row r="13" spans="1:12" s="13" customFormat="1" ht="15.75" customHeight="1">
      <c r="A13" s="41" t="s">
        <v>23</v>
      </c>
      <c r="B13" s="38">
        <v>60</v>
      </c>
      <c r="C13" s="42">
        <v>905</v>
      </c>
      <c r="D13" s="42">
        <v>98042</v>
      </c>
      <c r="E13" s="38">
        <v>8940</v>
      </c>
      <c r="F13" s="42">
        <v>130676</v>
      </c>
      <c r="G13" s="42">
        <v>2218</v>
      </c>
      <c r="H13" s="42">
        <v>224049</v>
      </c>
      <c r="I13" s="42">
        <v>34919</v>
      </c>
      <c r="J13" s="42">
        <v>7563</v>
      </c>
      <c r="K13" s="42">
        <v>2653</v>
      </c>
      <c r="L13" s="5"/>
    </row>
    <row r="14" spans="1:11" ht="15.75" customHeight="1">
      <c r="A14" s="41" t="s">
        <v>24</v>
      </c>
      <c r="B14" s="38">
        <v>60</v>
      </c>
      <c r="C14" s="42">
        <v>1033</v>
      </c>
      <c r="D14" s="42">
        <v>97844</v>
      </c>
      <c r="E14" s="38">
        <v>9348</v>
      </c>
      <c r="F14" s="42">
        <v>131676</v>
      </c>
      <c r="G14" s="42">
        <v>1894</v>
      </c>
      <c r="H14" s="42">
        <v>225814</v>
      </c>
      <c r="I14" s="42">
        <v>37075</v>
      </c>
      <c r="J14" s="42">
        <v>7559</v>
      </c>
      <c r="K14" s="42">
        <v>2005</v>
      </c>
    </row>
    <row r="15" spans="1:11" ht="15.75" customHeight="1">
      <c r="A15" s="41" t="s">
        <v>25</v>
      </c>
      <c r="B15" s="38">
        <v>60</v>
      </c>
      <c r="C15" s="42">
        <v>1053</v>
      </c>
      <c r="D15" s="42">
        <v>100248</v>
      </c>
      <c r="E15" s="42">
        <v>9669</v>
      </c>
      <c r="F15" s="42">
        <v>132703</v>
      </c>
      <c r="G15" s="42">
        <v>2018</v>
      </c>
      <c r="H15" s="42">
        <v>232801</v>
      </c>
      <c r="I15" s="42">
        <v>36080</v>
      </c>
      <c r="J15" s="42">
        <v>7577</v>
      </c>
      <c r="K15" s="42">
        <v>2059</v>
      </c>
    </row>
    <row r="16" spans="1:11" ht="15.75" customHeight="1">
      <c r="A16" s="41" t="s">
        <v>26</v>
      </c>
      <c r="B16" s="38">
        <v>60</v>
      </c>
      <c r="C16" s="42">
        <v>1132</v>
      </c>
      <c r="D16" s="42">
        <v>99331</v>
      </c>
      <c r="E16" s="42">
        <v>9560</v>
      </c>
      <c r="F16" s="42">
        <v>133655</v>
      </c>
      <c r="G16" s="42">
        <v>2186</v>
      </c>
      <c r="H16" s="42">
        <v>227756</v>
      </c>
      <c r="I16" s="42">
        <v>38603</v>
      </c>
      <c r="J16" s="42">
        <v>7602</v>
      </c>
      <c r="K16" s="42">
        <v>1786</v>
      </c>
    </row>
    <row r="17" spans="1:11" ht="15.75" customHeight="1">
      <c r="A17" s="41" t="s">
        <v>27</v>
      </c>
      <c r="B17" s="38">
        <v>60</v>
      </c>
      <c r="C17" s="42">
        <v>972</v>
      </c>
      <c r="D17" s="42">
        <v>100997</v>
      </c>
      <c r="E17" s="42">
        <v>9412</v>
      </c>
      <c r="F17" s="42">
        <v>135611</v>
      </c>
      <c r="G17" s="42">
        <v>1942</v>
      </c>
      <c r="H17" s="42">
        <v>229926</v>
      </c>
      <c r="I17" s="42">
        <v>37940</v>
      </c>
      <c r="J17" s="42">
        <v>7701</v>
      </c>
      <c r="K17" s="42">
        <v>1455</v>
      </c>
    </row>
    <row r="18" spans="1:11" ht="15.75" customHeight="1">
      <c r="A18" s="41" t="s">
        <v>28</v>
      </c>
      <c r="B18" s="38">
        <v>60</v>
      </c>
      <c r="C18" s="42">
        <v>1037</v>
      </c>
      <c r="D18" s="42">
        <v>99052</v>
      </c>
      <c r="E18" s="42">
        <v>8564</v>
      </c>
      <c r="F18" s="42">
        <v>136929</v>
      </c>
      <c r="G18" s="42">
        <v>2081</v>
      </c>
      <c r="H18" s="42">
        <v>228504</v>
      </c>
      <c r="I18" s="42">
        <v>37964</v>
      </c>
      <c r="J18" s="42">
        <v>7706</v>
      </c>
      <c r="K18" s="42">
        <v>1360</v>
      </c>
    </row>
    <row r="19" spans="1:11" ht="15.75" customHeight="1">
      <c r="A19" s="41" t="s">
        <v>29</v>
      </c>
      <c r="B19" s="38">
        <v>60</v>
      </c>
      <c r="C19" s="42">
        <v>1016</v>
      </c>
      <c r="D19" s="42">
        <v>105554</v>
      </c>
      <c r="E19" s="42">
        <v>8544</v>
      </c>
      <c r="F19" s="42">
        <v>138703</v>
      </c>
      <c r="G19" s="42">
        <v>2124</v>
      </c>
      <c r="H19" s="42">
        <v>241561</v>
      </c>
      <c r="I19" s="42">
        <v>33493</v>
      </c>
      <c r="J19" s="42">
        <v>7716</v>
      </c>
      <c r="K19" s="42">
        <v>1530</v>
      </c>
    </row>
    <row r="20" spans="1:11" ht="15.75" customHeight="1">
      <c r="A20" s="41" t="s">
        <v>30</v>
      </c>
      <c r="B20" s="38">
        <v>60</v>
      </c>
      <c r="C20" s="42">
        <v>1683</v>
      </c>
      <c r="D20" s="42">
        <v>125545</v>
      </c>
      <c r="E20" s="42">
        <v>8838</v>
      </c>
      <c r="F20" s="42">
        <v>140232</v>
      </c>
      <c r="G20" s="42">
        <v>2461</v>
      </c>
      <c r="H20" s="42">
        <v>268931</v>
      </c>
      <c r="I20" s="42">
        <v>32734</v>
      </c>
      <c r="J20" s="42">
        <v>7756</v>
      </c>
      <c r="K20" s="42">
        <v>1464</v>
      </c>
    </row>
    <row r="21" spans="1:11" ht="15.75" customHeight="1">
      <c r="A21" s="43" t="s">
        <v>31</v>
      </c>
      <c r="B21" s="38">
        <v>60</v>
      </c>
      <c r="C21" s="42">
        <v>1020</v>
      </c>
      <c r="D21" s="42">
        <v>112269</v>
      </c>
      <c r="E21" s="42">
        <v>8837</v>
      </c>
      <c r="F21" s="42">
        <v>131750</v>
      </c>
      <c r="G21" s="42">
        <v>2319</v>
      </c>
      <c r="H21" s="42">
        <v>243518</v>
      </c>
      <c r="I21" s="42">
        <v>30921</v>
      </c>
      <c r="J21" s="42">
        <v>7845</v>
      </c>
      <c r="K21" s="42">
        <v>1392</v>
      </c>
    </row>
    <row r="22" spans="1:11" ht="15.75" customHeight="1">
      <c r="A22" s="41" t="s">
        <v>32</v>
      </c>
      <c r="B22" s="38">
        <v>60</v>
      </c>
      <c r="C22" s="42">
        <v>972</v>
      </c>
      <c r="D22" s="42">
        <v>108551</v>
      </c>
      <c r="E22" s="42">
        <v>8358</v>
      </c>
      <c r="F22" s="42">
        <v>133800</v>
      </c>
      <c r="G22" s="42">
        <v>2357</v>
      </c>
      <c r="H22" s="42">
        <v>240562</v>
      </c>
      <c r="I22" s="44">
        <v>32251</v>
      </c>
      <c r="J22" s="42">
        <v>7918</v>
      </c>
      <c r="K22" s="42">
        <v>1392</v>
      </c>
    </row>
    <row r="23" spans="1:11" ht="15.75" customHeight="1">
      <c r="A23" s="45" t="s">
        <v>33</v>
      </c>
      <c r="B23" s="46">
        <v>60</v>
      </c>
      <c r="C23" s="47">
        <v>877</v>
      </c>
      <c r="D23" s="47">
        <v>110801</v>
      </c>
      <c r="E23" s="47">
        <v>7707</v>
      </c>
      <c r="F23" s="47">
        <v>137755</v>
      </c>
      <c r="G23" s="47">
        <v>4115</v>
      </c>
      <c r="H23" s="47">
        <v>242849</v>
      </c>
      <c r="I23" s="47">
        <v>33815</v>
      </c>
      <c r="J23" s="47">
        <v>8031</v>
      </c>
      <c r="K23" s="47">
        <v>1931</v>
      </c>
    </row>
    <row r="24" ht="15.75" customHeight="1">
      <c r="A24" s="48" t="s">
        <v>34</v>
      </c>
    </row>
  </sheetData>
  <sheetProtection/>
  <mergeCells count="1"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2009-04-24T03:02:54Z</dcterms:created>
  <dcterms:modified xsi:type="dcterms:W3CDTF">2009-04-24T03:02:58Z</dcterms:modified>
  <cp:category/>
  <cp:version/>
  <cp:contentType/>
  <cp:contentStatus/>
</cp:coreProperties>
</file>