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<sst xmlns="http://schemas.openxmlformats.org/spreadsheetml/2006/main" count="34" uniqueCount="33">
  <si>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11．日 最 高 気 温 の 月 平 均 値</t>
  </si>
  <si>
    <t>（単位　℃）</t>
  </si>
  <si>
    <t>昭和 53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</si>
  <si>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</si>
  <si>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</si>
  <si>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</si>
  <si>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</si>
  <si>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</si>
  <si>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</si>
  <si>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</si>
  <si>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</si>
  <si>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</si>
  <si>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</si>
  <si>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</si>
  <si>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</si>
  <si>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</si>
  <si>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</si>
  <si>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</si>
  <si>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</si>
  <si>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国見</t>
  </si>
  <si>
    <t>中津</t>
  </si>
  <si>
    <t>高田</t>
  </si>
  <si>
    <t>院内</t>
  </si>
  <si>
    <t>杵築</t>
  </si>
  <si>
    <t>…</t>
  </si>
  <si>
    <t>玖珠</t>
  </si>
  <si>
    <t>湯布院</t>
  </si>
  <si>
    <t>犬飼</t>
  </si>
  <si>
    <t>竹田</t>
  </si>
  <si>
    <t>佐伯</t>
  </si>
  <si>
    <t>宇目</t>
  </si>
  <si>
    <t>蒲江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</si>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</sst>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horizontal="right" vertical="center"/>
      <protection locked="0"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selection activeCell="H17" sqref="H17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10.8</v>
      </c>
      <c r="C6" s="18">
        <v>10.3</v>
      </c>
      <c r="D6" s="18">
        <v>14</v>
      </c>
      <c r="E6" s="18">
        <v>18.6</v>
      </c>
      <c r="F6" s="18">
        <v>23.2</v>
      </c>
      <c r="G6" s="18">
        <v>27.1</v>
      </c>
      <c r="H6" s="18">
        <v>32.4</v>
      </c>
      <c r="I6" s="18">
        <v>32.1</v>
      </c>
      <c r="J6" s="18">
        <v>28.5</v>
      </c>
      <c r="K6" s="19">
        <v>22.1</v>
      </c>
      <c r="L6" s="19">
        <v>17.9</v>
      </c>
      <c r="M6" s="18">
        <v>14.2</v>
      </c>
      <c r="N6" s="20">
        <f>AVERAGE(B6:M6)</f>
        <v>20.933333333333334</v>
      </c>
    </row>
    <row r="7" spans="1:14" ht="21.75" customHeight="1">
      <c r="A7" s="16" t="s">
        <v>18</v>
      </c>
      <c r="B7" s="21">
        <v>9.2</v>
      </c>
      <c r="C7" s="19">
        <v>9.9</v>
      </c>
      <c r="D7" s="19">
        <v>15.1</v>
      </c>
      <c r="E7" s="19">
        <v>20.7</v>
      </c>
      <c r="F7" s="18">
        <v>26</v>
      </c>
      <c r="G7" s="19">
        <v>29.5</v>
      </c>
      <c r="H7" s="18">
        <v>34.3</v>
      </c>
      <c r="I7" s="19">
        <v>33.8</v>
      </c>
      <c r="J7" s="18">
        <v>29.2</v>
      </c>
      <c r="K7" s="18">
        <v>22.9</v>
      </c>
      <c r="L7" s="18">
        <v>18</v>
      </c>
      <c r="M7" s="19">
        <v>13.7</v>
      </c>
      <c r="N7" s="22">
        <f>AVERAGE(B7:M7)</f>
        <v>21.858333333333334</v>
      </c>
    </row>
    <row r="8" spans="1:14" ht="21.75" customHeight="1">
      <c r="A8" s="16" t="s">
        <v>19</v>
      </c>
      <c r="B8" s="21">
        <v>8.9</v>
      </c>
      <c r="C8" s="18">
        <v>8.1</v>
      </c>
      <c r="D8" s="18">
        <v>12.4</v>
      </c>
      <c r="E8" s="18">
        <v>17.1</v>
      </c>
      <c r="F8" s="18">
        <v>22.3</v>
      </c>
      <c r="G8" s="19">
        <v>26.1</v>
      </c>
      <c r="H8" s="18">
        <v>31.6</v>
      </c>
      <c r="I8" s="18">
        <v>31</v>
      </c>
      <c r="J8" s="18">
        <v>27.4</v>
      </c>
      <c r="K8" s="19">
        <v>21.3</v>
      </c>
      <c r="L8" s="22">
        <v>16.4</v>
      </c>
      <c r="M8" s="18">
        <v>13</v>
      </c>
      <c r="N8" s="22">
        <f>AVERAGE(B8:M8)</f>
        <v>19.633333333333336</v>
      </c>
    </row>
    <row r="9" spans="1:14" ht="21.75" customHeight="1">
      <c r="A9" s="16" t="s">
        <v>20</v>
      </c>
      <c r="B9" s="21">
        <v>9</v>
      </c>
      <c r="C9" s="18">
        <v>8.5</v>
      </c>
      <c r="D9" s="18">
        <v>13</v>
      </c>
      <c r="E9" s="18">
        <v>17.8</v>
      </c>
      <c r="F9" s="19">
        <v>23</v>
      </c>
      <c r="G9" s="19">
        <v>27.2</v>
      </c>
      <c r="H9" s="19">
        <v>32</v>
      </c>
      <c r="I9" s="19">
        <v>31.7</v>
      </c>
      <c r="J9" s="18">
        <v>27.5</v>
      </c>
      <c r="K9" s="19">
        <v>20.9</v>
      </c>
      <c r="L9" s="19">
        <v>16.5</v>
      </c>
      <c r="M9" s="18">
        <v>12.5</v>
      </c>
      <c r="N9" s="22">
        <f aca="true" t="shared" si="0" ref="N9:N19">AVERAGE(B9:M9)</f>
        <v>19.966666666666665</v>
      </c>
    </row>
    <row r="10" spans="1:14" ht="21.75" customHeight="1">
      <c r="A10" s="16" t="s">
        <v>21</v>
      </c>
      <c r="B10" s="17">
        <v>8.7</v>
      </c>
      <c r="C10" s="18">
        <v>7.9</v>
      </c>
      <c r="D10" s="19">
        <v>12.3</v>
      </c>
      <c r="E10" s="18">
        <v>17.3</v>
      </c>
      <c r="F10" s="19">
        <v>22.4</v>
      </c>
      <c r="G10" s="18">
        <v>26.4</v>
      </c>
      <c r="H10" s="19">
        <v>31.1</v>
      </c>
      <c r="I10" s="18">
        <v>31.1</v>
      </c>
      <c r="J10" s="18">
        <v>27.5</v>
      </c>
      <c r="K10" s="18">
        <v>20.7</v>
      </c>
      <c r="L10" s="19">
        <v>16</v>
      </c>
      <c r="M10" s="19">
        <v>12.1</v>
      </c>
      <c r="N10" s="22">
        <f t="shared" si="0"/>
        <v>19.458333333333332</v>
      </c>
    </row>
    <row r="11" spans="1:14" ht="21.75" customHeight="1">
      <c r="A11" s="16" t="s">
        <v>22</v>
      </c>
      <c r="B11" s="23">
        <v>8.9</v>
      </c>
      <c r="C11" s="19">
        <v>8.6</v>
      </c>
      <c r="D11" s="19">
        <v>13.1</v>
      </c>
      <c r="E11" s="19">
        <v>18.6</v>
      </c>
      <c r="F11" s="19">
        <v>22.7</v>
      </c>
      <c r="G11" s="19">
        <v>26.9</v>
      </c>
      <c r="H11" s="24">
        <v>31.2</v>
      </c>
      <c r="I11" s="24">
        <v>30.8</v>
      </c>
      <c r="J11" s="24">
        <v>27.2</v>
      </c>
      <c r="K11" s="19">
        <v>20.9</v>
      </c>
      <c r="L11" s="19">
        <v>16.7</v>
      </c>
      <c r="M11" s="19">
        <v>13.1</v>
      </c>
      <c r="N11" s="22">
        <f t="shared" si="0"/>
        <v>19.891666666666666</v>
      </c>
    </row>
    <row r="12" spans="1:14" ht="21.75" customHeight="1">
      <c r="A12" s="16" t="s">
        <v>23</v>
      </c>
      <c r="B12" s="25" t="s">
        <v>24</v>
      </c>
      <c r="C12" s="19">
        <v>9</v>
      </c>
      <c r="D12" s="19">
        <v>12.6</v>
      </c>
      <c r="E12" s="18">
        <v>17.1</v>
      </c>
      <c r="F12" s="19">
        <v>21.3</v>
      </c>
      <c r="G12" s="19">
        <v>24.9</v>
      </c>
      <c r="H12" s="19">
        <v>30</v>
      </c>
      <c r="I12" s="18">
        <v>29.9</v>
      </c>
      <c r="J12" s="18">
        <v>27.8</v>
      </c>
      <c r="K12" s="18">
        <v>21.4</v>
      </c>
      <c r="L12" s="19">
        <v>17.1</v>
      </c>
      <c r="M12" s="19">
        <v>13.2</v>
      </c>
      <c r="N12" s="26" t="s">
        <v>24</v>
      </c>
    </row>
    <row r="13" spans="1:14" ht="21.75" customHeight="1">
      <c r="A13" s="16" t="s">
        <v>25</v>
      </c>
      <c r="B13" s="17">
        <v>6.7</v>
      </c>
      <c r="C13" s="18">
        <v>6.7</v>
      </c>
      <c r="D13" s="19">
        <v>12</v>
      </c>
      <c r="E13" s="18">
        <v>18.1</v>
      </c>
      <c r="F13" s="18">
        <v>22.6</v>
      </c>
      <c r="G13" s="19">
        <v>26.4</v>
      </c>
      <c r="H13" s="19">
        <v>30.7</v>
      </c>
      <c r="I13" s="19">
        <v>30.2</v>
      </c>
      <c r="J13" s="19">
        <v>26</v>
      </c>
      <c r="K13" s="19">
        <v>19.8</v>
      </c>
      <c r="L13" s="19">
        <v>15.3</v>
      </c>
      <c r="M13" s="18">
        <v>11.1</v>
      </c>
      <c r="N13" s="22">
        <f t="shared" si="0"/>
        <v>18.8</v>
      </c>
    </row>
    <row r="14" spans="1:14" ht="21.75" customHeight="1">
      <c r="A14" s="16" t="s">
        <v>26</v>
      </c>
      <c r="B14" s="17">
        <v>6.2</v>
      </c>
      <c r="C14" s="19">
        <v>6.2</v>
      </c>
      <c r="D14" s="19">
        <v>11.3</v>
      </c>
      <c r="E14" s="19">
        <v>17.2</v>
      </c>
      <c r="F14" s="19">
        <v>21.5</v>
      </c>
      <c r="G14" s="19">
        <v>25.3</v>
      </c>
      <c r="H14" s="19">
        <v>29.6</v>
      </c>
      <c r="I14" s="19">
        <v>28.8</v>
      </c>
      <c r="J14" s="19">
        <v>25</v>
      </c>
      <c r="K14" s="18">
        <v>18.7</v>
      </c>
      <c r="L14" s="19">
        <v>14.6</v>
      </c>
      <c r="M14" s="19">
        <v>10.9</v>
      </c>
      <c r="N14" s="22">
        <f t="shared" si="0"/>
        <v>17.941666666666666</v>
      </c>
    </row>
    <row r="15" spans="1:14" ht="21.75" customHeight="1">
      <c r="A15" s="16" t="s">
        <v>27</v>
      </c>
      <c r="B15" s="17">
        <v>10.6</v>
      </c>
      <c r="C15" s="18">
        <v>10.3</v>
      </c>
      <c r="D15" s="19">
        <v>14.3</v>
      </c>
      <c r="E15" s="24">
        <v>19.7</v>
      </c>
      <c r="F15" s="24">
        <v>23.6</v>
      </c>
      <c r="G15" s="19">
        <v>27.4</v>
      </c>
      <c r="H15" s="22">
        <v>32.4</v>
      </c>
      <c r="I15" s="18">
        <v>31.5</v>
      </c>
      <c r="J15" s="22">
        <v>28.4</v>
      </c>
      <c r="K15" s="19">
        <v>21.8</v>
      </c>
      <c r="L15" s="18">
        <v>17.5</v>
      </c>
      <c r="M15" s="19">
        <v>14.2</v>
      </c>
      <c r="N15" s="22">
        <f t="shared" si="0"/>
        <v>20.975</v>
      </c>
    </row>
    <row r="16" spans="1:14" ht="21.75" customHeight="1">
      <c r="A16" s="16" t="s">
        <v>28</v>
      </c>
      <c r="B16" s="17">
        <v>8.7</v>
      </c>
      <c r="C16" s="18">
        <v>8.8</v>
      </c>
      <c r="D16" s="19">
        <v>12.9</v>
      </c>
      <c r="E16" s="18">
        <v>18.9</v>
      </c>
      <c r="F16" s="19">
        <v>22.6</v>
      </c>
      <c r="G16" s="19">
        <v>26.5</v>
      </c>
      <c r="H16" s="22">
        <v>30.8</v>
      </c>
      <c r="I16" s="22">
        <v>30.1</v>
      </c>
      <c r="J16" s="22">
        <v>26.4</v>
      </c>
      <c r="K16" s="22">
        <v>20.4</v>
      </c>
      <c r="L16" s="22">
        <v>16.2</v>
      </c>
      <c r="M16" s="22">
        <v>12.9</v>
      </c>
      <c r="N16" s="22">
        <f t="shared" si="0"/>
        <v>19.6</v>
      </c>
    </row>
    <row r="17" spans="1:14" ht="21.75" customHeight="1">
      <c r="A17" s="16" t="s">
        <v>29</v>
      </c>
      <c r="B17" s="21">
        <v>10.5</v>
      </c>
      <c r="C17" s="19">
        <v>10</v>
      </c>
      <c r="D17" s="19">
        <v>12.9</v>
      </c>
      <c r="E17" s="19">
        <v>17.6</v>
      </c>
      <c r="F17" s="19">
        <v>21.7</v>
      </c>
      <c r="G17" s="19">
        <v>25.6</v>
      </c>
      <c r="H17" s="19">
        <v>30</v>
      </c>
      <c r="I17" s="22">
        <v>30</v>
      </c>
      <c r="J17" s="19">
        <v>27.3</v>
      </c>
      <c r="K17" s="19">
        <v>21.5</v>
      </c>
      <c r="L17" s="18">
        <v>17.1</v>
      </c>
      <c r="M17" s="19">
        <v>13.6</v>
      </c>
      <c r="N17" s="22">
        <f t="shared" si="0"/>
        <v>19.816666666666666</v>
      </c>
    </row>
    <row r="18" spans="1:14" ht="21.75" customHeight="1">
      <c r="A18" s="16" t="s">
        <v>30</v>
      </c>
      <c r="B18" s="21">
        <v>10.4</v>
      </c>
      <c r="C18" s="18">
        <v>10.7</v>
      </c>
      <c r="D18" s="18">
        <v>13.8</v>
      </c>
      <c r="E18" s="19">
        <v>19.1</v>
      </c>
      <c r="F18" s="24">
        <v>22.7</v>
      </c>
      <c r="G18" s="24">
        <v>26.2</v>
      </c>
      <c r="H18" s="19">
        <v>30.9</v>
      </c>
      <c r="I18" s="18">
        <v>29.8</v>
      </c>
      <c r="J18" s="18">
        <v>27.1</v>
      </c>
      <c r="K18" s="19">
        <v>21.21</v>
      </c>
      <c r="L18" s="18">
        <v>16.8</v>
      </c>
      <c r="M18" s="19">
        <v>13.5</v>
      </c>
      <c r="N18" s="22">
        <f t="shared" si="0"/>
        <v>20.18416666666667</v>
      </c>
    </row>
    <row r="19" spans="1:14" ht="21.75" customHeight="1">
      <c r="A19" s="27" t="s">
        <v>31</v>
      </c>
      <c r="B19" s="28">
        <v>11.2</v>
      </c>
      <c r="C19" s="29">
        <v>11.2</v>
      </c>
      <c r="D19" s="29">
        <v>14.1</v>
      </c>
      <c r="E19" s="29">
        <v>18.1</v>
      </c>
      <c r="F19" s="30">
        <v>21.9</v>
      </c>
      <c r="G19" s="29">
        <v>25.3</v>
      </c>
      <c r="H19" s="29">
        <v>29.6</v>
      </c>
      <c r="I19" s="31">
        <v>29.7</v>
      </c>
      <c r="J19" s="29">
        <v>27.9</v>
      </c>
      <c r="K19" s="29">
        <v>22.5</v>
      </c>
      <c r="L19" s="30">
        <v>18.2</v>
      </c>
      <c r="M19" s="30">
        <v>14.6</v>
      </c>
      <c r="N19" s="31">
        <f t="shared" si="0"/>
        <v>20.35833333333333</v>
      </c>
    </row>
    <row r="20" spans="1:13" ht="12">
      <c r="A20" s="32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3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2009-04-27T02:07:25Z</dcterms:created>
  <dcterms:modified xsi:type="dcterms:W3CDTF">2009-04-27T02:07:30Z</dcterms:modified>
  <cp:category/>
  <cp:version/>
  <cp:contentType/>
  <cp:contentStatus/>
</cp:coreProperties>
</file>