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<sst xmlns="http://schemas.openxmlformats.org/spreadsheetml/2006/main" count="66" uniqueCount="54">
  <si>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</si>
  <si>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万円)</t>
    </r>
  </si>
  <si>
    <t>年  月  日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</si>
  <si>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</si>
  <si>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</si>
  <si>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</si>
  <si>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</si>
  <si>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</si>
  <si>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</si>
  <si>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</si>
  <si>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</si>
  <si>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</si>
  <si>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</si>
  <si>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年</t>
    </r>
  </si>
  <si>
    <r>
      <t>4</t>
    </r>
    <r>
      <rPr>
        <sz val="10"/>
        <rFont val="ＭＳ 明朝"/>
        <family val="1"/>
      </rPr>
      <t>9</t>
    </r>
  </si>
  <si>
    <r>
      <t>　 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</si>
  <si>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</si>
  <si>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>　 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</si>
  <si>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</si>
  <si>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 xml:space="preserve">　  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>　</t>
    </r>
  </si>
  <si>
    <t>52</t>
  </si>
  <si>
    <t>　 　 53　</t>
  </si>
  <si>
    <t>53</t>
  </si>
  <si>
    <r>
      <t xml:space="preserve">    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</si>
  <si>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</si>
  <si>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</si>
  <si>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</si>
  <si>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</si>
  <si>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</si>
  <si>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</si>
  <si>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</si>
  <si>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</si>
  <si>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</si>
  <si>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</si>
  <si>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</si>
  <si>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</si>
  <si>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</si>
  <si>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</si>
  <si>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</si>
  <si>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</si>
  <si>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</si>
  <si>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</si>
  <si>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</si>
  <si>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</si>
  <si>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</si>
  <si>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</si>
  <si>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</si>
  <si>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　料：建設省｢建築動態統計｣</t>
  </si>
  <si>
    <t xml:space="preserve"> </t>
  </si>
  <si>
    <t xml:space="preserve"> 注　　この建築動態統計調査は建築基準法第15条第1項の規定によって、建築物の工事に着手しよ</t>
  </si>
  <si>
    <t xml:space="preserve"> 　　　うとする場合に建築主から県知事に対して届けられた数値である。</t>
  </si>
  <si>
    <r>
      <t xml:space="preserve"> 　　　ただし、工事にかかる建築物、またはその部分の床面積が</t>
    </r>
    <r>
      <rPr>
        <sz val="10"/>
        <rFont val="ＭＳ 明朝"/>
        <family val="1"/>
      </rPr>
      <t>10㎡以内のものは、同条項但書</t>
    </r>
  </si>
  <si>
    <t>　　　 規定によって着工届が不要であるので、この統計に含まない。建築主別のうち「国」には、</t>
  </si>
  <si>
    <t xml:space="preserve"> 　　　国の出先機関、国鉄、専売公社、電々公社、公庫、公団を含む。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</si>
</sst>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2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C5" sqref="C5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6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1"/>
      <c r="H3" s="12" t="s">
        <v>6</v>
      </c>
      <c r="I3" s="13"/>
      <c r="J3" s="14" t="s">
        <v>7</v>
      </c>
      <c r="K3" s="13"/>
      <c r="L3" s="14" t="s">
        <v>8</v>
      </c>
      <c r="M3" s="13"/>
      <c r="N3" s="14" t="s">
        <v>9</v>
      </c>
      <c r="O3" s="13"/>
      <c r="P3" s="15" t="s">
        <v>10</v>
      </c>
    </row>
    <row r="4" spans="1:16" s="16" customFormat="1" ht="24" customHeight="1">
      <c r="A4" s="17"/>
      <c r="B4" s="18" t="s">
        <v>11</v>
      </c>
      <c r="C4" s="18" t="s">
        <v>12</v>
      </c>
      <c r="D4" s="18" t="s">
        <v>11</v>
      </c>
      <c r="E4" s="18" t="s">
        <v>12</v>
      </c>
      <c r="F4" s="18" t="s">
        <v>11</v>
      </c>
      <c r="G4" s="18" t="s">
        <v>12</v>
      </c>
      <c r="H4" s="19" t="s">
        <v>11</v>
      </c>
      <c r="I4" s="18" t="s">
        <v>12</v>
      </c>
      <c r="J4" s="18" t="s">
        <v>11</v>
      </c>
      <c r="K4" s="18" t="s">
        <v>12</v>
      </c>
      <c r="L4" s="18" t="s">
        <v>11</v>
      </c>
      <c r="M4" s="18" t="s">
        <v>12</v>
      </c>
      <c r="N4" s="18" t="s">
        <v>11</v>
      </c>
      <c r="O4" s="18" t="s">
        <v>12</v>
      </c>
      <c r="P4" s="20"/>
    </row>
    <row r="5" spans="1:16" ht="12" customHeight="1">
      <c r="A5" s="21" t="s">
        <v>13</v>
      </c>
      <c r="B5" s="22">
        <v>2093590</v>
      </c>
      <c r="C5" s="23">
        <v>12594967</v>
      </c>
      <c r="D5" s="23">
        <v>40285</v>
      </c>
      <c r="E5" s="23">
        <v>343116</v>
      </c>
      <c r="F5" s="24">
        <v>56139</v>
      </c>
      <c r="G5" s="23">
        <v>348779</v>
      </c>
      <c r="H5" s="23">
        <v>118981</v>
      </c>
      <c r="I5" s="23">
        <v>825194</v>
      </c>
      <c r="J5" s="23">
        <v>720344</v>
      </c>
      <c r="K5" s="23">
        <v>3963758</v>
      </c>
      <c r="L5" s="23">
        <v>164720</v>
      </c>
      <c r="M5" s="23">
        <v>918814</v>
      </c>
      <c r="N5" s="23">
        <v>1378285</v>
      </c>
      <c r="O5" s="23">
        <v>7332948</v>
      </c>
      <c r="P5" s="25" t="s">
        <v>14</v>
      </c>
    </row>
    <row r="6" spans="1:16" ht="12" customHeight="1">
      <c r="A6" s="21" t="s">
        <v>15</v>
      </c>
      <c r="B6" s="22">
        <v>2495750</v>
      </c>
      <c r="C6" s="23">
        <v>15032113</v>
      </c>
      <c r="D6" s="23">
        <v>38355</v>
      </c>
      <c r="E6" s="23">
        <v>321358</v>
      </c>
      <c r="F6" s="24">
        <v>54341</v>
      </c>
      <c r="G6" s="23">
        <v>302944</v>
      </c>
      <c r="H6" s="23">
        <v>258038</v>
      </c>
      <c r="I6" s="23">
        <v>2200357</v>
      </c>
      <c r="J6" s="23">
        <v>512959</v>
      </c>
      <c r="K6" s="23">
        <v>2920317</v>
      </c>
      <c r="L6" s="23">
        <v>138531</v>
      </c>
      <c r="M6" s="23">
        <v>800171</v>
      </c>
      <c r="N6" s="23">
        <v>1493526</v>
      </c>
      <c r="O6" s="23">
        <v>8486966</v>
      </c>
      <c r="P6" s="25" t="s">
        <v>16</v>
      </c>
    </row>
    <row r="7" spans="1:16" ht="12" customHeight="1">
      <c r="A7" s="21" t="s">
        <v>17</v>
      </c>
      <c r="B7" s="22">
        <v>2677142</v>
      </c>
      <c r="C7" s="23">
        <v>16227428</v>
      </c>
      <c r="D7" s="23">
        <v>55372</v>
      </c>
      <c r="E7" s="23">
        <v>487145</v>
      </c>
      <c r="F7" s="24">
        <v>45332</v>
      </c>
      <c r="G7" s="23">
        <v>354795</v>
      </c>
      <c r="H7" s="23">
        <v>117078</v>
      </c>
      <c r="I7" s="23">
        <v>960890</v>
      </c>
      <c r="J7" s="23">
        <v>594719</v>
      </c>
      <c r="K7" s="23">
        <v>3474557</v>
      </c>
      <c r="L7" s="23">
        <v>149732</v>
      </c>
      <c r="M7" s="23">
        <v>921048</v>
      </c>
      <c r="N7" s="23">
        <v>1714909</v>
      </c>
      <c r="O7" s="23">
        <v>10029047</v>
      </c>
      <c r="P7" s="25" t="s">
        <v>18</v>
      </c>
    </row>
    <row r="8" spans="1:16" ht="12" customHeight="1">
      <c r="A8" s="21" t="s">
        <v>19</v>
      </c>
      <c r="B8" s="22">
        <v>2639191</v>
      </c>
      <c r="C8" s="23">
        <v>17352833</v>
      </c>
      <c r="D8" s="23">
        <v>58778</v>
      </c>
      <c r="E8" s="23">
        <v>591762</v>
      </c>
      <c r="F8" s="24">
        <v>82328</v>
      </c>
      <c r="G8" s="23">
        <v>893659</v>
      </c>
      <c r="H8" s="23">
        <v>158347</v>
      </c>
      <c r="I8" s="23">
        <v>1262229</v>
      </c>
      <c r="J8" s="23">
        <v>545877</v>
      </c>
      <c r="K8" s="23">
        <v>3493563</v>
      </c>
      <c r="L8" s="23">
        <v>182982</v>
      </c>
      <c r="M8" s="23">
        <v>1032424</v>
      </c>
      <c r="N8" s="23">
        <v>1610879</v>
      </c>
      <c r="O8" s="23">
        <v>10079196</v>
      </c>
      <c r="P8" s="26" t="s">
        <v>20</v>
      </c>
    </row>
    <row r="9" spans="1:16" ht="12" customHeight="1">
      <c r="A9" s="21"/>
      <c r="B9" s="27"/>
      <c r="C9" s="23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8"/>
    </row>
    <row r="10" spans="1:16" s="32" customFormat="1" ht="12" customHeight="1">
      <c r="A10" s="29" t="s">
        <v>21</v>
      </c>
      <c r="B10" s="30">
        <f aca="true" t="shared" si="0" ref="B10:O10">SUM(B12:B23)</f>
        <v>2814274</v>
      </c>
      <c r="C10" s="30">
        <f t="shared" si="0"/>
        <v>19555242</v>
      </c>
      <c r="D10" s="30">
        <f t="shared" si="0"/>
        <v>90105</v>
      </c>
      <c r="E10" s="30">
        <f t="shared" si="0"/>
        <v>878004</v>
      </c>
      <c r="F10" s="30">
        <f t="shared" si="0"/>
        <v>75230</v>
      </c>
      <c r="G10" s="30">
        <f t="shared" si="0"/>
        <v>528836</v>
      </c>
      <c r="H10" s="30">
        <f t="shared" si="0"/>
        <v>201681</v>
      </c>
      <c r="I10" s="30">
        <f t="shared" si="0"/>
        <v>1729282</v>
      </c>
      <c r="J10" s="30">
        <f t="shared" si="0"/>
        <v>571115</v>
      </c>
      <c r="K10" s="30">
        <f t="shared" si="0"/>
        <v>3877729</v>
      </c>
      <c r="L10" s="30">
        <f t="shared" si="0"/>
        <v>172390</v>
      </c>
      <c r="M10" s="30">
        <f t="shared" si="0"/>
        <v>1161279</v>
      </c>
      <c r="N10" s="30">
        <f t="shared" si="0"/>
        <v>1703753</v>
      </c>
      <c r="O10" s="30">
        <f t="shared" si="0"/>
        <v>11380112</v>
      </c>
      <c r="P10" s="31" t="s">
        <v>22</v>
      </c>
    </row>
    <row r="11" spans="1:16" ht="12" customHeight="1">
      <c r="A11" s="33"/>
      <c r="B11" s="22"/>
      <c r="C11" s="23"/>
      <c r="D11" s="23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5"/>
    </row>
    <row r="12" spans="1:16" ht="12" customHeight="1">
      <c r="A12" s="34" t="s">
        <v>23</v>
      </c>
      <c r="B12" s="22">
        <v>211008</v>
      </c>
      <c r="C12" s="23">
        <v>1437184</v>
      </c>
      <c r="D12" s="23">
        <v>3883</v>
      </c>
      <c r="E12" s="23">
        <v>39095</v>
      </c>
      <c r="F12" s="24">
        <v>141</v>
      </c>
      <c r="G12" s="23">
        <v>1280</v>
      </c>
      <c r="H12" s="23">
        <v>11183</v>
      </c>
      <c r="I12" s="23">
        <v>114792</v>
      </c>
      <c r="J12" s="23">
        <v>27009</v>
      </c>
      <c r="K12" s="23">
        <v>157167</v>
      </c>
      <c r="L12" s="23">
        <v>16986</v>
      </c>
      <c r="M12" s="23">
        <v>89066</v>
      </c>
      <c r="N12" s="23">
        <v>151806</v>
      </c>
      <c r="O12" s="23">
        <v>1035784</v>
      </c>
      <c r="P12" s="35" t="s">
        <v>24</v>
      </c>
    </row>
    <row r="13" spans="1:16" ht="12" customHeight="1">
      <c r="A13" s="21" t="s">
        <v>25</v>
      </c>
      <c r="B13" s="22">
        <v>220883</v>
      </c>
      <c r="C13" s="23">
        <v>1421703</v>
      </c>
      <c r="D13" s="23">
        <v>1780</v>
      </c>
      <c r="E13" s="23">
        <v>15914</v>
      </c>
      <c r="F13" s="24">
        <v>6307</v>
      </c>
      <c r="G13" s="23">
        <v>43198</v>
      </c>
      <c r="H13" s="23">
        <v>4482</v>
      </c>
      <c r="I13" s="23">
        <v>32131</v>
      </c>
      <c r="J13" s="23">
        <v>60115</v>
      </c>
      <c r="K13" s="23">
        <v>369265</v>
      </c>
      <c r="L13" s="23">
        <v>11128</v>
      </c>
      <c r="M13" s="23">
        <v>74676</v>
      </c>
      <c r="N13" s="23">
        <v>137071</v>
      </c>
      <c r="O13" s="23">
        <v>886519</v>
      </c>
      <c r="P13" s="35" t="s">
        <v>26</v>
      </c>
    </row>
    <row r="14" spans="1:16" ht="12" customHeight="1">
      <c r="A14" s="21" t="s">
        <v>27</v>
      </c>
      <c r="B14" s="22">
        <v>282645</v>
      </c>
      <c r="C14" s="23">
        <v>1966317</v>
      </c>
      <c r="D14" s="24">
        <v>7813</v>
      </c>
      <c r="E14" s="24">
        <v>54079</v>
      </c>
      <c r="F14" s="24">
        <v>10159</v>
      </c>
      <c r="G14" s="23">
        <v>77910</v>
      </c>
      <c r="H14" s="23">
        <v>7888</v>
      </c>
      <c r="I14" s="23">
        <v>72449</v>
      </c>
      <c r="J14" s="23">
        <v>48447</v>
      </c>
      <c r="K14" s="23">
        <v>407750</v>
      </c>
      <c r="L14" s="23">
        <v>25120</v>
      </c>
      <c r="M14" s="23">
        <v>127322</v>
      </c>
      <c r="N14" s="23">
        <v>183218</v>
      </c>
      <c r="O14" s="23">
        <v>1226807</v>
      </c>
      <c r="P14" s="35" t="s">
        <v>28</v>
      </c>
    </row>
    <row r="15" spans="1:16" ht="12" customHeight="1">
      <c r="A15" s="21" t="s">
        <v>29</v>
      </c>
      <c r="B15" s="22">
        <v>199102</v>
      </c>
      <c r="C15" s="23">
        <v>1378211</v>
      </c>
      <c r="D15" s="36">
        <v>11879</v>
      </c>
      <c r="E15" s="36">
        <v>153780</v>
      </c>
      <c r="F15" s="37">
        <v>4557</v>
      </c>
      <c r="G15" s="37">
        <v>35607</v>
      </c>
      <c r="H15" s="38">
        <v>10062</v>
      </c>
      <c r="I15" s="38">
        <v>102964</v>
      </c>
      <c r="J15" s="38">
        <v>36650</v>
      </c>
      <c r="K15" s="38">
        <v>211842</v>
      </c>
      <c r="L15" s="38">
        <v>8068</v>
      </c>
      <c r="M15" s="38">
        <v>71618</v>
      </c>
      <c r="N15" s="38">
        <v>127886</v>
      </c>
      <c r="O15" s="38">
        <v>802400</v>
      </c>
      <c r="P15" s="35" t="s">
        <v>30</v>
      </c>
    </row>
    <row r="16" spans="1:16" ht="12" customHeight="1">
      <c r="A16" s="21" t="s">
        <v>31</v>
      </c>
      <c r="B16" s="22">
        <v>209820</v>
      </c>
      <c r="C16" s="23">
        <v>1416537</v>
      </c>
      <c r="D16" s="36">
        <v>11616</v>
      </c>
      <c r="E16" s="36">
        <v>93200</v>
      </c>
      <c r="F16" s="36">
        <v>4308</v>
      </c>
      <c r="G16" s="36">
        <v>29992</v>
      </c>
      <c r="H16" s="38">
        <v>3202</v>
      </c>
      <c r="I16" s="38">
        <v>26110</v>
      </c>
      <c r="J16" s="38">
        <v>62422</v>
      </c>
      <c r="K16" s="38">
        <v>468258</v>
      </c>
      <c r="L16" s="38">
        <v>9072</v>
      </c>
      <c r="M16" s="38">
        <v>56024</v>
      </c>
      <c r="N16" s="38">
        <v>119200</v>
      </c>
      <c r="O16" s="38">
        <v>742953</v>
      </c>
      <c r="P16" s="35" t="s">
        <v>32</v>
      </c>
    </row>
    <row r="17" spans="1:16" ht="12" customHeight="1">
      <c r="A17" s="21" t="s">
        <v>33</v>
      </c>
      <c r="B17" s="22">
        <v>270809</v>
      </c>
      <c r="C17" s="23">
        <v>2002991</v>
      </c>
      <c r="D17" s="36">
        <v>7047</v>
      </c>
      <c r="E17" s="36">
        <v>92105</v>
      </c>
      <c r="F17" s="36">
        <v>463</v>
      </c>
      <c r="G17" s="36">
        <v>1970</v>
      </c>
      <c r="H17" s="38">
        <v>18166</v>
      </c>
      <c r="I17" s="38">
        <v>119478</v>
      </c>
      <c r="J17" s="38">
        <v>40044</v>
      </c>
      <c r="K17" s="38">
        <v>284929</v>
      </c>
      <c r="L17" s="38">
        <v>14410</v>
      </c>
      <c r="M17" s="38">
        <v>171051</v>
      </c>
      <c r="N17" s="39">
        <v>190679</v>
      </c>
      <c r="O17" s="38">
        <v>1333458</v>
      </c>
      <c r="P17" s="35" t="s">
        <v>34</v>
      </c>
    </row>
    <row r="18" spans="1:16" ht="12" customHeight="1">
      <c r="A18" s="21" t="s">
        <v>35</v>
      </c>
      <c r="B18" s="22">
        <v>228817</v>
      </c>
      <c r="C18" s="23">
        <v>1527103</v>
      </c>
      <c r="D18" s="36">
        <v>409</v>
      </c>
      <c r="E18" s="36">
        <v>2017</v>
      </c>
      <c r="F18" s="38">
        <v>495</v>
      </c>
      <c r="G18" s="38">
        <v>5600</v>
      </c>
      <c r="H18" s="38">
        <v>10442</v>
      </c>
      <c r="I18" s="38">
        <v>72089</v>
      </c>
      <c r="J18" s="38">
        <v>61744</v>
      </c>
      <c r="K18" s="38">
        <v>376217</v>
      </c>
      <c r="L18" s="38">
        <v>6704</v>
      </c>
      <c r="M18" s="38">
        <v>56985</v>
      </c>
      <c r="N18" s="38">
        <v>149023</v>
      </c>
      <c r="O18" s="38">
        <v>1014195</v>
      </c>
      <c r="P18" s="35" t="s">
        <v>36</v>
      </c>
    </row>
    <row r="19" spans="1:16" ht="12" customHeight="1">
      <c r="A19" s="21" t="s">
        <v>37</v>
      </c>
      <c r="B19" s="22">
        <v>187721</v>
      </c>
      <c r="C19" s="23">
        <v>1366876</v>
      </c>
      <c r="D19" s="36">
        <v>21210</v>
      </c>
      <c r="E19" s="36">
        <v>210517</v>
      </c>
      <c r="F19" s="39">
        <v>8947</v>
      </c>
      <c r="G19" s="39">
        <v>83093</v>
      </c>
      <c r="H19" s="38">
        <v>13019</v>
      </c>
      <c r="I19" s="38">
        <v>101257</v>
      </c>
      <c r="J19" s="38">
        <v>41114</v>
      </c>
      <c r="K19" s="38">
        <v>275428</v>
      </c>
      <c r="L19" s="38">
        <v>12874</v>
      </c>
      <c r="M19" s="38">
        <v>81044</v>
      </c>
      <c r="N19" s="38">
        <v>90557</v>
      </c>
      <c r="O19" s="39">
        <v>615537</v>
      </c>
      <c r="P19" s="35" t="s">
        <v>38</v>
      </c>
    </row>
    <row r="20" spans="1:16" ht="12" customHeight="1">
      <c r="A20" s="21" t="s">
        <v>39</v>
      </c>
      <c r="B20" s="22">
        <v>250208</v>
      </c>
      <c r="C20" s="23">
        <v>1785320</v>
      </c>
      <c r="D20" s="38">
        <v>6996</v>
      </c>
      <c r="E20" s="38">
        <v>60681</v>
      </c>
      <c r="F20" s="38">
        <v>16303</v>
      </c>
      <c r="G20" s="38">
        <v>128473</v>
      </c>
      <c r="H20" s="38">
        <v>56877</v>
      </c>
      <c r="I20" s="38">
        <v>501887</v>
      </c>
      <c r="J20" s="38">
        <v>47156</v>
      </c>
      <c r="K20" s="38">
        <v>308792</v>
      </c>
      <c r="L20" s="38">
        <v>19092</v>
      </c>
      <c r="M20" s="38">
        <v>126399</v>
      </c>
      <c r="N20" s="38">
        <v>103784</v>
      </c>
      <c r="O20" s="38">
        <v>659088</v>
      </c>
      <c r="P20" s="35" t="s">
        <v>40</v>
      </c>
    </row>
    <row r="21" spans="1:16" ht="12" customHeight="1">
      <c r="A21" s="21" t="s">
        <v>41</v>
      </c>
      <c r="B21" s="22">
        <v>246766</v>
      </c>
      <c r="C21" s="23">
        <v>1727133</v>
      </c>
      <c r="D21" s="38">
        <v>7495</v>
      </c>
      <c r="E21" s="38">
        <v>56004</v>
      </c>
      <c r="F21" s="38">
        <v>8151</v>
      </c>
      <c r="G21" s="38">
        <v>34242</v>
      </c>
      <c r="H21" s="38">
        <v>22786</v>
      </c>
      <c r="I21" s="38">
        <v>200756</v>
      </c>
      <c r="J21" s="38">
        <v>58667</v>
      </c>
      <c r="K21" s="38">
        <v>446727</v>
      </c>
      <c r="L21" s="38">
        <v>14589</v>
      </c>
      <c r="M21" s="38">
        <v>124293</v>
      </c>
      <c r="N21" s="38">
        <v>135078</v>
      </c>
      <c r="O21" s="38">
        <v>865111</v>
      </c>
      <c r="P21" s="35" t="s">
        <v>42</v>
      </c>
    </row>
    <row r="22" spans="1:16" ht="12" customHeight="1">
      <c r="A22" s="21" t="s">
        <v>43</v>
      </c>
      <c r="B22" s="22">
        <v>272371</v>
      </c>
      <c r="C22" s="23">
        <v>1911024</v>
      </c>
      <c r="D22" s="38">
        <v>5071</v>
      </c>
      <c r="E22" s="38">
        <v>55015</v>
      </c>
      <c r="F22" s="38">
        <v>5154</v>
      </c>
      <c r="G22" s="38">
        <v>25426</v>
      </c>
      <c r="H22" s="38">
        <v>22479</v>
      </c>
      <c r="I22" s="38">
        <v>204127</v>
      </c>
      <c r="J22" s="38">
        <v>47995</v>
      </c>
      <c r="K22" s="38">
        <v>304976</v>
      </c>
      <c r="L22" s="38">
        <v>14980</v>
      </c>
      <c r="M22" s="38">
        <v>81128</v>
      </c>
      <c r="N22" s="38">
        <v>176692</v>
      </c>
      <c r="O22" s="38">
        <v>1240352</v>
      </c>
      <c r="P22" s="35" t="s">
        <v>44</v>
      </c>
    </row>
    <row r="23" spans="1:16" ht="12" customHeight="1">
      <c r="A23" s="40" t="s">
        <v>45</v>
      </c>
      <c r="B23" s="22">
        <v>234124</v>
      </c>
      <c r="C23" s="27">
        <v>1614843</v>
      </c>
      <c r="D23" s="38">
        <v>4906</v>
      </c>
      <c r="E23" s="38">
        <v>45597</v>
      </c>
      <c r="F23" s="39">
        <v>10245</v>
      </c>
      <c r="G23" s="38">
        <v>62045</v>
      </c>
      <c r="H23" s="38">
        <v>21095</v>
      </c>
      <c r="I23" s="38">
        <v>181242</v>
      </c>
      <c r="J23" s="38">
        <v>39752</v>
      </c>
      <c r="K23" s="38">
        <v>266378</v>
      </c>
      <c r="L23" s="38">
        <v>19367</v>
      </c>
      <c r="M23" s="38">
        <v>101673</v>
      </c>
      <c r="N23" s="38">
        <v>138759</v>
      </c>
      <c r="O23" s="38">
        <v>957908</v>
      </c>
      <c r="P23" s="35" t="s">
        <v>46</v>
      </c>
    </row>
    <row r="24" spans="1:16" ht="14.25" customHeight="1">
      <c r="A24" s="41" t="s">
        <v>47</v>
      </c>
      <c r="B24" s="41"/>
      <c r="C24" s="42"/>
      <c r="D24" s="42"/>
      <c r="E24" s="42"/>
      <c r="F24" s="43" t="s">
        <v>48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" customHeight="1">
      <c r="A25" s="23" t="s">
        <v>49</v>
      </c>
      <c r="B25" s="23"/>
      <c r="C25" s="23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" customHeight="1">
      <c r="A26" s="23" t="s">
        <v>50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" customHeight="1">
      <c r="A27" s="23" t="s">
        <v>51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2" ht="12" customHeight="1">
      <c r="A28" s="23" t="s">
        <v>52</v>
      </c>
      <c r="B28" s="5"/>
    </row>
    <row r="29" spans="1:4" ht="12" customHeight="1">
      <c r="A29" s="23" t="s">
        <v>53</v>
      </c>
      <c r="C29" s="5"/>
      <c r="D29" s="5"/>
    </row>
    <row r="34" ht="15.75" customHeight="1"/>
    <row r="35" spans="1:2" ht="12" customHeight="1">
      <c r="A35" s="44"/>
      <c r="B35" s="44"/>
    </row>
    <row r="55" spans="1:6" ht="12" customHeight="1">
      <c r="A55" s="44"/>
      <c r="D55" s="44"/>
      <c r="E55" s="44"/>
      <c r="F55" s="45"/>
    </row>
    <row r="56" spans="1:6" ht="12" customHeight="1">
      <c r="A56" s="44"/>
      <c r="D56" s="44"/>
      <c r="E56" s="44"/>
      <c r="F56" s="45"/>
    </row>
    <row r="57" spans="1:6" ht="12" customHeight="1">
      <c r="A57" s="44"/>
      <c r="D57" s="44"/>
      <c r="E57" s="44"/>
      <c r="F57" s="45"/>
    </row>
    <row r="58" spans="1:6" ht="12" customHeight="1">
      <c r="A58" s="44"/>
      <c r="D58" s="44"/>
      <c r="E58" s="44"/>
      <c r="F58" s="45"/>
    </row>
    <row r="59" spans="1:6" ht="12" customHeight="1">
      <c r="A59" s="44"/>
      <c r="D59" s="44"/>
      <c r="E59" s="44"/>
      <c r="F59" s="45"/>
    </row>
    <row r="60" spans="1:6" ht="12" customHeight="1">
      <c r="A60" s="44"/>
      <c r="D60" s="44"/>
      <c r="E60" s="44"/>
      <c r="F60" s="45"/>
    </row>
    <row r="61" spans="1:6" ht="12" customHeight="1">
      <c r="A61" s="44"/>
      <c r="D61" s="44"/>
      <c r="E61" s="44"/>
      <c r="F61" s="45"/>
    </row>
    <row r="62" spans="1:6" ht="12" customHeight="1">
      <c r="A62" s="44"/>
      <c r="D62" s="44"/>
      <c r="E62" s="44"/>
      <c r="F62" s="45"/>
    </row>
    <row r="63" spans="1:6" ht="12" customHeight="1">
      <c r="A63" s="44"/>
      <c r="D63" s="44"/>
      <c r="E63" s="44"/>
      <c r="F63" s="45"/>
    </row>
    <row r="64" spans="1:6" ht="12" customHeight="1">
      <c r="A64" s="44"/>
      <c r="D64" s="44"/>
      <c r="E64" s="44"/>
      <c r="F64" s="45"/>
    </row>
    <row r="65" spans="1:6" ht="12" customHeight="1">
      <c r="A65" s="44"/>
      <c r="D65" s="44"/>
      <c r="E65" s="44"/>
      <c r="F65" s="45"/>
    </row>
    <row r="66" spans="1:6" ht="12" customHeight="1">
      <c r="A66" s="44"/>
      <c r="D66" s="44"/>
      <c r="E66" s="44"/>
      <c r="F66" s="45"/>
    </row>
    <row r="67" spans="1:6" ht="12" customHeight="1">
      <c r="A67" s="44"/>
      <c r="D67" s="44"/>
      <c r="E67" s="44"/>
      <c r="F67" s="45"/>
    </row>
    <row r="68" spans="1:6" ht="12" customHeight="1">
      <c r="A68" s="44"/>
      <c r="D68" s="44"/>
      <c r="E68" s="44"/>
      <c r="F68" s="45"/>
    </row>
    <row r="69" spans="1:6" ht="12" customHeight="1">
      <c r="A69" s="44"/>
      <c r="D69" s="44"/>
      <c r="E69" s="44"/>
      <c r="F69" s="45"/>
    </row>
    <row r="70" spans="1:6" ht="12" customHeight="1">
      <c r="A70" s="44"/>
      <c r="D70" s="44"/>
      <c r="E70" s="44"/>
      <c r="F70" s="45"/>
    </row>
    <row r="71" spans="1:6" ht="12" customHeight="1">
      <c r="A71" s="44"/>
      <c r="D71" s="44"/>
      <c r="E71" s="44"/>
      <c r="F71" s="45"/>
    </row>
    <row r="72" spans="1:6" ht="12" customHeight="1">
      <c r="A72" s="44"/>
      <c r="D72" s="44"/>
      <c r="E72" s="44"/>
      <c r="F72" s="45"/>
    </row>
    <row r="73" spans="1:6" ht="12" customHeight="1">
      <c r="A73" s="44"/>
      <c r="D73" s="44"/>
      <c r="E73" s="44"/>
      <c r="F73" s="45"/>
    </row>
    <row r="74" spans="1:6" ht="12" customHeight="1">
      <c r="A74" s="44"/>
      <c r="D74" s="44"/>
      <c r="E74" s="44"/>
      <c r="F74" s="45"/>
    </row>
    <row r="75" spans="1:6" ht="12" customHeight="1">
      <c r="A75" s="44"/>
      <c r="D75" s="44"/>
      <c r="E75" s="44"/>
      <c r="F75" s="45"/>
    </row>
    <row r="76" spans="1:6" ht="12" customHeight="1">
      <c r="A76" s="44"/>
      <c r="D76" s="44"/>
      <c r="E76" s="44"/>
      <c r="F76" s="45"/>
    </row>
    <row r="77" spans="1:6" ht="12" customHeight="1">
      <c r="A77" s="44"/>
      <c r="D77" s="44"/>
      <c r="E77" s="44"/>
      <c r="F77" s="45"/>
    </row>
    <row r="78" spans="1:6" ht="12" customHeight="1">
      <c r="A78" s="44"/>
      <c r="D78" s="44"/>
      <c r="E78" s="44"/>
      <c r="F78" s="45"/>
    </row>
    <row r="79" spans="1:6" ht="12" customHeight="1">
      <c r="A79" s="44"/>
      <c r="D79" s="44"/>
      <c r="E79" s="44"/>
      <c r="F79" s="45"/>
    </row>
    <row r="80" spans="1:6" ht="12" customHeight="1">
      <c r="A80" s="44"/>
      <c r="D80" s="44"/>
      <c r="E80" s="44"/>
      <c r="F80" s="45"/>
    </row>
    <row r="81" spans="1:6" ht="12" customHeight="1">
      <c r="A81" s="44"/>
      <c r="D81" s="44"/>
      <c r="E81" s="44"/>
      <c r="F81" s="45"/>
    </row>
    <row r="82" spans="1:6" ht="12" customHeight="1">
      <c r="A82" s="44"/>
      <c r="D82" s="44"/>
      <c r="E82" s="44"/>
      <c r="F82" s="45"/>
    </row>
    <row r="83" spans="1:6" ht="12" customHeight="1">
      <c r="A83" s="44"/>
      <c r="D83" s="44"/>
      <c r="E83" s="44"/>
      <c r="F83" s="45"/>
    </row>
    <row r="84" ht="12" customHeight="1">
      <c r="A84" s="44"/>
    </row>
    <row r="85" ht="12" customHeight="1">
      <c r="A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2009-04-27T02:28:38Z</dcterms:created>
  <dcterms:modified xsi:type="dcterms:W3CDTF">2009-04-27T02:28:42Z</dcterms:modified>
  <cp:category/>
  <cp:version/>
  <cp:contentType/>
  <cp:contentStatus/>
</cp:coreProperties>
</file>