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'181'!$A$1:$K$35</definedName>
    <definedName name="_33.法規別組合数および組合員数">#REF!</definedName>
    <definedName name="_34.市群別" localSheetId="0">'181'!$A$1:$K$35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'181'!#REF!,'181'!$A$1:$K$35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<sst xmlns="http://schemas.openxmlformats.org/spreadsheetml/2006/main" count="49" uniqueCount="41">
  <si>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181.市郡別、組織別組合数および組合員数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</si>
  <si>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</si>
  <si>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</si>
  <si>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</si>
  <si>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</si>
  <si>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</si>
  <si>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</si>
  <si>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</si>
  <si>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</si>
  <si>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</si>
  <si>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</si>
  <si>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</si>
  <si>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>昭和50年度</t>
  </si>
  <si>
    <t>51</t>
  </si>
  <si>
    <t>52</t>
  </si>
  <si>
    <t>53</t>
  </si>
  <si>
    <t>54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</si>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</sst>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I21" sqref="I2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</row>
    <row r="7" spans="1:13" ht="11.25" customHeight="1">
      <c r="A7" s="28" t="s">
        <v>13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9"/>
      <c r="M7" s="29"/>
    </row>
    <row r="8" spans="1:13" ht="12">
      <c r="A8" s="28" t="s">
        <v>14</v>
      </c>
      <c r="B8" s="30"/>
      <c r="C8" s="25"/>
      <c r="D8" s="25"/>
      <c r="E8" s="25"/>
      <c r="F8" s="25"/>
      <c r="G8" s="25"/>
      <c r="H8" s="25"/>
      <c r="I8" s="25"/>
      <c r="J8" s="25"/>
      <c r="K8" s="25"/>
      <c r="L8" s="29"/>
      <c r="M8" s="29"/>
    </row>
    <row r="9" spans="1:13" ht="12">
      <c r="A9" s="28" t="s">
        <v>15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29"/>
      <c r="M9" s="29"/>
    </row>
    <row r="10" spans="1:13" ht="12" customHeight="1">
      <c r="A10" s="32" t="s">
        <v>16</v>
      </c>
      <c r="B10" s="33">
        <f aca="true" t="shared" si="0" ref="B10:K10">SUM(B12:B34)</f>
        <v>937</v>
      </c>
      <c r="C10" s="34">
        <f t="shared" si="0"/>
        <v>101935</v>
      </c>
      <c r="D10" s="34">
        <f t="shared" si="0"/>
        <v>305</v>
      </c>
      <c r="E10" s="34">
        <f t="shared" si="0"/>
        <v>42130</v>
      </c>
      <c r="F10" s="34">
        <f t="shared" si="0"/>
        <v>188</v>
      </c>
      <c r="G10" s="34">
        <f t="shared" si="0"/>
        <v>35062</v>
      </c>
      <c r="H10" s="34">
        <f t="shared" si="0"/>
        <v>371</v>
      </c>
      <c r="I10" s="34">
        <f t="shared" si="0"/>
        <v>18216</v>
      </c>
      <c r="J10" s="34">
        <f t="shared" si="0"/>
        <v>73</v>
      </c>
      <c r="K10" s="34">
        <f t="shared" si="0"/>
        <v>6527</v>
      </c>
      <c r="L10" s="29"/>
      <c r="M10" s="29"/>
    </row>
    <row r="11" spans="1:11" ht="12">
      <c r="A11" s="35"/>
      <c r="B11" s="30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>
      <c r="A12" s="36" t="s">
        <v>17</v>
      </c>
      <c r="B12" s="30">
        <v>330</v>
      </c>
      <c r="C12" s="31">
        <v>49177</v>
      </c>
      <c r="D12" s="31">
        <v>101</v>
      </c>
      <c r="E12" s="31">
        <v>15225</v>
      </c>
      <c r="F12" s="31">
        <v>96</v>
      </c>
      <c r="G12" s="31">
        <v>24726</v>
      </c>
      <c r="H12" s="31">
        <v>114</v>
      </c>
      <c r="I12" s="31">
        <v>6549</v>
      </c>
      <c r="J12" s="31">
        <v>19</v>
      </c>
      <c r="K12" s="31">
        <v>2677</v>
      </c>
    </row>
    <row r="13" spans="1:11" ht="12">
      <c r="A13" s="36" t="s">
        <v>18</v>
      </c>
      <c r="B13" s="30">
        <v>75</v>
      </c>
      <c r="C13" s="31">
        <v>8291</v>
      </c>
      <c r="D13" s="31">
        <v>17</v>
      </c>
      <c r="E13" s="31">
        <v>3379</v>
      </c>
      <c r="F13" s="31">
        <v>14</v>
      </c>
      <c r="G13" s="31">
        <v>1335</v>
      </c>
      <c r="H13" s="31">
        <v>38</v>
      </c>
      <c r="I13" s="31">
        <v>2146</v>
      </c>
      <c r="J13" s="31">
        <v>6</v>
      </c>
      <c r="K13" s="31">
        <v>1431</v>
      </c>
    </row>
    <row r="14" spans="1:11" ht="12">
      <c r="A14" s="36" t="s">
        <v>19</v>
      </c>
      <c r="B14" s="30">
        <v>47</v>
      </c>
      <c r="C14" s="31">
        <v>5443</v>
      </c>
      <c r="D14" s="31">
        <v>18</v>
      </c>
      <c r="E14" s="31">
        <v>2877</v>
      </c>
      <c r="F14" s="31">
        <v>10</v>
      </c>
      <c r="G14" s="31">
        <v>1454</v>
      </c>
      <c r="H14" s="31">
        <v>13</v>
      </c>
      <c r="I14" s="31">
        <v>705</v>
      </c>
      <c r="J14" s="31">
        <v>6</v>
      </c>
      <c r="K14" s="31">
        <v>407</v>
      </c>
    </row>
    <row r="15" spans="1:11" ht="12">
      <c r="A15" s="36" t="s">
        <v>20</v>
      </c>
      <c r="B15" s="30">
        <v>64</v>
      </c>
      <c r="C15" s="31">
        <v>4979</v>
      </c>
      <c r="D15" s="31">
        <v>13</v>
      </c>
      <c r="E15" s="31">
        <v>2123</v>
      </c>
      <c r="F15" s="31">
        <v>7</v>
      </c>
      <c r="G15" s="31">
        <v>420</v>
      </c>
      <c r="H15" s="31">
        <v>37</v>
      </c>
      <c r="I15" s="31">
        <v>1758</v>
      </c>
      <c r="J15" s="31">
        <v>7</v>
      </c>
      <c r="K15" s="31">
        <v>678</v>
      </c>
    </row>
    <row r="16" spans="1:11" ht="12">
      <c r="A16" s="36" t="s">
        <v>21</v>
      </c>
      <c r="B16" s="30">
        <v>52</v>
      </c>
      <c r="C16" s="31">
        <v>5726</v>
      </c>
      <c r="D16" s="31">
        <v>19</v>
      </c>
      <c r="E16" s="31">
        <v>2521</v>
      </c>
      <c r="F16" s="31">
        <v>12</v>
      </c>
      <c r="G16" s="31">
        <v>2188</v>
      </c>
      <c r="H16" s="31">
        <v>16</v>
      </c>
      <c r="I16" s="31">
        <v>741</v>
      </c>
      <c r="J16" s="31">
        <v>5</v>
      </c>
      <c r="K16" s="31">
        <v>276</v>
      </c>
    </row>
    <row r="17" spans="1:11" ht="12">
      <c r="A17" s="36" t="s">
        <v>22</v>
      </c>
      <c r="B17" s="30">
        <v>33</v>
      </c>
      <c r="C17" s="31">
        <v>3721</v>
      </c>
      <c r="D17" s="31">
        <v>11</v>
      </c>
      <c r="E17" s="31">
        <v>2085</v>
      </c>
      <c r="F17" s="31">
        <v>6</v>
      </c>
      <c r="G17" s="31">
        <v>666</v>
      </c>
      <c r="H17" s="31">
        <v>14</v>
      </c>
      <c r="I17" s="31">
        <v>738</v>
      </c>
      <c r="J17" s="31">
        <v>2</v>
      </c>
      <c r="K17" s="31">
        <v>232</v>
      </c>
    </row>
    <row r="18" spans="1:11" ht="12">
      <c r="A18" s="36" t="s">
        <v>23</v>
      </c>
      <c r="B18" s="30">
        <v>32</v>
      </c>
      <c r="C18" s="31">
        <v>1949</v>
      </c>
      <c r="D18" s="31">
        <v>5</v>
      </c>
      <c r="E18" s="31">
        <v>461</v>
      </c>
      <c r="F18" s="31">
        <v>7</v>
      </c>
      <c r="G18" s="31">
        <v>694</v>
      </c>
      <c r="H18" s="31">
        <v>17</v>
      </c>
      <c r="I18" s="31">
        <v>693</v>
      </c>
      <c r="J18" s="31">
        <v>3</v>
      </c>
      <c r="K18" s="31">
        <v>101</v>
      </c>
    </row>
    <row r="19" spans="1:11" ht="12">
      <c r="A19" s="36" t="s">
        <v>24</v>
      </c>
      <c r="B19" s="30">
        <v>24</v>
      </c>
      <c r="C19" s="31">
        <v>2144</v>
      </c>
      <c r="D19" s="31">
        <v>14</v>
      </c>
      <c r="E19" s="31">
        <v>1649</v>
      </c>
      <c r="F19" s="31">
        <v>3</v>
      </c>
      <c r="G19" s="31">
        <v>211</v>
      </c>
      <c r="H19" s="31">
        <v>5</v>
      </c>
      <c r="I19" s="31">
        <v>266</v>
      </c>
      <c r="J19" s="31">
        <v>2</v>
      </c>
      <c r="K19" s="31">
        <v>18</v>
      </c>
    </row>
    <row r="20" spans="1:11" ht="12">
      <c r="A20" s="36" t="s">
        <v>25</v>
      </c>
      <c r="B20" s="30">
        <v>16</v>
      </c>
      <c r="C20" s="31">
        <v>1785</v>
      </c>
      <c r="D20" s="31">
        <v>6</v>
      </c>
      <c r="E20" s="31">
        <v>1305</v>
      </c>
      <c r="F20" s="31">
        <v>3</v>
      </c>
      <c r="G20" s="31">
        <v>188</v>
      </c>
      <c r="H20" s="31">
        <v>6</v>
      </c>
      <c r="I20" s="31">
        <v>259</v>
      </c>
      <c r="J20" s="31">
        <v>1</v>
      </c>
      <c r="K20" s="31">
        <v>33</v>
      </c>
    </row>
    <row r="21" spans="1:11" ht="12">
      <c r="A21" s="36" t="s">
        <v>26</v>
      </c>
      <c r="B21" s="30">
        <v>20</v>
      </c>
      <c r="C21" s="31">
        <v>1346</v>
      </c>
      <c r="D21" s="31">
        <v>5</v>
      </c>
      <c r="E21" s="31">
        <v>806</v>
      </c>
      <c r="F21" s="31">
        <v>3</v>
      </c>
      <c r="G21" s="31">
        <v>101</v>
      </c>
      <c r="H21" s="31">
        <v>12</v>
      </c>
      <c r="I21" s="31">
        <v>439</v>
      </c>
      <c r="J21" s="31"/>
      <c r="K21" s="31"/>
    </row>
    <row r="22" spans="1:11" ht="12">
      <c r="A22" s="36" t="s">
        <v>27</v>
      </c>
      <c r="B22" s="30">
        <v>35</v>
      </c>
      <c r="C22" s="31">
        <v>2722</v>
      </c>
      <c r="D22" s="31">
        <v>12</v>
      </c>
      <c r="E22" s="31">
        <v>1317</v>
      </c>
      <c r="F22" s="31">
        <v>6</v>
      </c>
      <c r="G22" s="31">
        <v>660</v>
      </c>
      <c r="H22" s="31">
        <v>10</v>
      </c>
      <c r="I22" s="31">
        <v>488</v>
      </c>
      <c r="J22" s="31">
        <v>7</v>
      </c>
      <c r="K22" s="31">
        <v>257</v>
      </c>
    </row>
    <row r="23" spans="1:11" ht="12">
      <c r="A23" s="36" t="s">
        <v>28</v>
      </c>
      <c r="B23" s="30">
        <v>5</v>
      </c>
      <c r="C23" s="31">
        <v>147</v>
      </c>
      <c r="D23" s="31">
        <v>2</v>
      </c>
      <c r="E23" s="31">
        <v>101</v>
      </c>
      <c r="F23" s="37"/>
      <c r="G23" s="37"/>
      <c r="H23" s="37">
        <v>3</v>
      </c>
      <c r="I23" s="37">
        <v>46</v>
      </c>
      <c r="J23" s="31"/>
      <c r="K23" s="31"/>
    </row>
    <row r="24" spans="1:11" ht="12">
      <c r="A24" s="36" t="s">
        <v>29</v>
      </c>
      <c r="B24" s="30">
        <v>24</v>
      </c>
      <c r="C24" s="31">
        <v>1949</v>
      </c>
      <c r="D24" s="31">
        <v>10</v>
      </c>
      <c r="E24" s="31">
        <v>1342</v>
      </c>
      <c r="F24" s="37">
        <v>2</v>
      </c>
      <c r="G24" s="31">
        <v>83</v>
      </c>
      <c r="H24" s="31">
        <v>11</v>
      </c>
      <c r="I24" s="31">
        <v>519</v>
      </c>
      <c r="J24" s="31">
        <v>1</v>
      </c>
      <c r="K24" s="37">
        <v>5</v>
      </c>
    </row>
    <row r="25" spans="1:11" ht="12">
      <c r="A25" s="36" t="s">
        <v>30</v>
      </c>
      <c r="B25" s="30">
        <v>14</v>
      </c>
      <c r="C25" s="31">
        <v>1989</v>
      </c>
      <c r="D25" s="31">
        <v>5</v>
      </c>
      <c r="E25" s="31">
        <v>1606</v>
      </c>
      <c r="F25" s="37">
        <v>2</v>
      </c>
      <c r="G25" s="31">
        <v>82</v>
      </c>
      <c r="H25" s="31">
        <v>7</v>
      </c>
      <c r="I25" s="31">
        <v>301</v>
      </c>
      <c r="J25" s="37"/>
      <c r="K25" s="31"/>
    </row>
    <row r="26" spans="1:11" ht="12">
      <c r="A26" s="36" t="s">
        <v>31</v>
      </c>
      <c r="B26" s="30">
        <v>21</v>
      </c>
      <c r="C26" s="31">
        <v>869</v>
      </c>
      <c r="D26" s="31">
        <v>8</v>
      </c>
      <c r="E26" s="31">
        <v>454</v>
      </c>
      <c r="F26" s="37"/>
      <c r="G26" s="37"/>
      <c r="H26" s="31">
        <v>12</v>
      </c>
      <c r="I26" s="31">
        <v>399</v>
      </c>
      <c r="J26" s="31">
        <v>1</v>
      </c>
      <c r="K26" s="31">
        <v>16</v>
      </c>
    </row>
    <row r="27" spans="1:11" ht="12">
      <c r="A27" s="36" t="s">
        <v>32</v>
      </c>
      <c r="B27" s="30">
        <v>15</v>
      </c>
      <c r="C27" s="31">
        <v>1757</v>
      </c>
      <c r="D27" s="31">
        <v>1</v>
      </c>
      <c r="E27" s="31">
        <v>238</v>
      </c>
      <c r="F27" s="37">
        <v>4</v>
      </c>
      <c r="G27" s="31">
        <v>1178</v>
      </c>
      <c r="H27" s="31">
        <v>6</v>
      </c>
      <c r="I27" s="31">
        <v>104</v>
      </c>
      <c r="J27" s="31">
        <v>4</v>
      </c>
      <c r="K27" s="37">
        <v>237</v>
      </c>
    </row>
    <row r="28" spans="1:11" ht="12">
      <c r="A28" s="36" t="s">
        <v>33</v>
      </c>
      <c r="B28" s="30">
        <v>17</v>
      </c>
      <c r="C28" s="31">
        <v>762</v>
      </c>
      <c r="D28" s="31">
        <v>9</v>
      </c>
      <c r="E28" s="31">
        <v>476</v>
      </c>
      <c r="F28" s="37"/>
      <c r="G28" s="37"/>
      <c r="H28" s="31">
        <v>8</v>
      </c>
      <c r="I28" s="31">
        <v>286</v>
      </c>
      <c r="J28" s="37"/>
      <c r="K28" s="31"/>
    </row>
    <row r="29" spans="1:11" ht="12">
      <c r="A29" s="36" t="s">
        <v>34</v>
      </c>
      <c r="B29" s="30">
        <v>44</v>
      </c>
      <c r="C29" s="31">
        <v>3624</v>
      </c>
      <c r="D29" s="31">
        <v>16</v>
      </c>
      <c r="E29" s="31">
        <v>2118</v>
      </c>
      <c r="F29" s="37">
        <v>6</v>
      </c>
      <c r="G29" s="31">
        <v>719</v>
      </c>
      <c r="H29" s="31">
        <v>16</v>
      </c>
      <c r="I29" s="31">
        <v>680</v>
      </c>
      <c r="J29" s="31">
        <v>6</v>
      </c>
      <c r="K29" s="31">
        <v>107</v>
      </c>
    </row>
    <row r="30" spans="1:11" ht="12">
      <c r="A30" s="36" t="s">
        <v>35</v>
      </c>
      <c r="B30" s="30">
        <v>8</v>
      </c>
      <c r="C30" s="31">
        <v>292</v>
      </c>
      <c r="D30" s="31">
        <v>3</v>
      </c>
      <c r="E30" s="31">
        <v>179</v>
      </c>
      <c r="F30" s="37"/>
      <c r="G30" s="37"/>
      <c r="H30" s="31">
        <v>3</v>
      </c>
      <c r="I30" s="31">
        <v>95</v>
      </c>
      <c r="J30" s="31">
        <v>2</v>
      </c>
      <c r="K30" s="31">
        <v>18</v>
      </c>
    </row>
    <row r="31" spans="1:11" ht="12">
      <c r="A31" s="36" t="s">
        <v>36</v>
      </c>
      <c r="B31" s="30">
        <v>31</v>
      </c>
      <c r="C31" s="31">
        <v>1800</v>
      </c>
      <c r="D31" s="31">
        <v>18</v>
      </c>
      <c r="E31" s="31">
        <v>1294</v>
      </c>
      <c r="F31" s="37">
        <v>2</v>
      </c>
      <c r="G31" s="31">
        <v>65</v>
      </c>
      <c r="H31" s="31">
        <v>11</v>
      </c>
      <c r="I31" s="31">
        <v>441</v>
      </c>
      <c r="J31" s="31"/>
      <c r="K31" s="37"/>
    </row>
    <row r="32" spans="1:11" ht="12">
      <c r="A32" s="36" t="s">
        <v>37</v>
      </c>
      <c r="B32" s="30">
        <v>11</v>
      </c>
      <c r="C32" s="31">
        <v>487</v>
      </c>
      <c r="D32" s="31">
        <v>6</v>
      </c>
      <c r="E32" s="31">
        <v>234</v>
      </c>
      <c r="F32" s="37">
        <v>2</v>
      </c>
      <c r="G32" s="31">
        <v>133</v>
      </c>
      <c r="H32" s="31">
        <v>3</v>
      </c>
      <c r="I32" s="31">
        <v>120</v>
      </c>
      <c r="J32" s="37"/>
      <c r="K32" s="31"/>
    </row>
    <row r="33" spans="1:11" ht="12">
      <c r="A33" s="36" t="s">
        <v>38</v>
      </c>
      <c r="B33" s="30">
        <v>9</v>
      </c>
      <c r="C33" s="31">
        <v>405</v>
      </c>
      <c r="D33" s="31">
        <v>3</v>
      </c>
      <c r="E33" s="31">
        <v>171</v>
      </c>
      <c r="F33" s="37"/>
      <c r="G33" s="37"/>
      <c r="H33" s="31">
        <v>5</v>
      </c>
      <c r="I33" s="31">
        <v>200</v>
      </c>
      <c r="J33" s="31">
        <v>1</v>
      </c>
      <c r="K33" s="38">
        <v>34</v>
      </c>
    </row>
    <row r="34" spans="1:11" ht="12">
      <c r="A34" s="39" t="s">
        <v>39</v>
      </c>
      <c r="B34" s="40">
        <v>10</v>
      </c>
      <c r="C34" s="41">
        <v>571</v>
      </c>
      <c r="D34" s="41">
        <v>3</v>
      </c>
      <c r="E34" s="41">
        <v>169</v>
      </c>
      <c r="F34" s="41">
        <v>3</v>
      </c>
      <c r="G34" s="41">
        <v>159</v>
      </c>
      <c r="H34" s="41">
        <v>4</v>
      </c>
      <c r="I34" s="41">
        <v>243</v>
      </c>
      <c r="J34" s="41"/>
      <c r="K34" s="41"/>
    </row>
    <row r="35" spans="1:11" ht="12">
      <c r="A35" s="42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2009-04-27T02:53:22Z</dcterms:created>
  <dcterms:modified xsi:type="dcterms:W3CDTF">2009-04-27T02:53:28Z</dcterms:modified>
  <cp:category/>
  <cp:version/>
  <cp:contentType/>
  <cp:contentStatus/>
</cp:coreProperties>
</file>