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<sst xmlns="http://schemas.openxmlformats.org/spreadsheetml/2006/main" count="46" uniqueCount="34">
  <si>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12．日 最 低 気 温 の 月 平 均 値</t>
  </si>
  <si>
    <t>（単位　℃）</t>
  </si>
  <si>
    <t>昭和52年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</si>
  <si>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</si>
  <si>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</si>
  <si>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</si>
  <si>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</si>
  <si>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</si>
  <si>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</si>
  <si>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</si>
  <si>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</si>
  <si>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</si>
  <si>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</si>
  <si>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</si>
  <si>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</si>
  <si>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</si>
  <si>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</si>
  <si>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</si>
  <si>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</si>
  <si>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</si>
  <si>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－</t>
  </si>
  <si>
    <t>－</t>
  </si>
  <si>
    <t>中津</t>
  </si>
  <si>
    <t>高田</t>
  </si>
  <si>
    <t>院内</t>
  </si>
  <si>
    <t>武蔵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</si>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</sst>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7" fontId="21" fillId="0" borderId="12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 locked="0"/>
    </xf>
    <xf numFmtId="177" fontId="21" fillId="0" borderId="11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/>
    </xf>
    <xf numFmtId="177" fontId="21" fillId="0" borderId="11" xfId="0" applyNumberFormat="1" applyFont="1" applyBorder="1" applyAlignment="1" applyProtection="1" quotePrefix="1">
      <alignment vertical="center"/>
      <protection locked="0"/>
    </xf>
    <xf numFmtId="178" fontId="21" fillId="0" borderId="11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zoomScalePageLayoutView="0" workbookViewId="0" topLeftCell="A1">
      <selection activeCell="K12" sqref="K12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-0.2</v>
      </c>
      <c r="C6" s="18">
        <v>-0.6</v>
      </c>
      <c r="D6" s="18">
        <v>5.1</v>
      </c>
      <c r="E6" s="18">
        <v>10.3</v>
      </c>
      <c r="F6" s="18">
        <v>13.8</v>
      </c>
      <c r="G6" s="18">
        <v>18.6</v>
      </c>
      <c r="H6" s="18">
        <v>23.2</v>
      </c>
      <c r="I6" s="18">
        <v>25.6</v>
      </c>
      <c r="J6" s="18">
        <v>19.9</v>
      </c>
      <c r="K6" s="18">
        <v>13.8</v>
      </c>
      <c r="L6" s="19">
        <v>10</v>
      </c>
      <c r="M6" s="19">
        <v>4.5</v>
      </c>
      <c r="N6" s="20">
        <f>AVERAGE(B6:M6)</f>
        <v>12.000000000000002</v>
      </c>
    </row>
    <row r="7" spans="1:14" ht="21.75" customHeight="1">
      <c r="A7" s="16" t="s">
        <v>18</v>
      </c>
      <c r="B7" s="17">
        <v>-2.9</v>
      </c>
      <c r="C7" s="19">
        <v>-2.9</v>
      </c>
      <c r="D7" s="19">
        <v>3.1</v>
      </c>
      <c r="E7" s="19">
        <v>8.7</v>
      </c>
      <c r="F7" s="18">
        <v>12.2</v>
      </c>
      <c r="G7" s="19">
        <v>18.1</v>
      </c>
      <c r="H7" s="18">
        <v>22.6</v>
      </c>
      <c r="I7" s="19">
        <v>21.6</v>
      </c>
      <c r="J7" s="18">
        <v>18.8</v>
      </c>
      <c r="K7" s="18">
        <v>10.6</v>
      </c>
      <c r="L7" s="19">
        <v>7.2</v>
      </c>
      <c r="M7" s="19">
        <v>1.3</v>
      </c>
      <c r="N7" s="21">
        <v>9.8</v>
      </c>
    </row>
    <row r="8" spans="1:14" ht="21.75" customHeight="1">
      <c r="A8" s="16" t="s">
        <v>19</v>
      </c>
      <c r="B8" s="22" t="s">
        <v>20</v>
      </c>
      <c r="C8" s="23" t="s">
        <v>20</v>
      </c>
      <c r="D8" s="18">
        <v>4.3</v>
      </c>
      <c r="E8" s="18">
        <v>9.4</v>
      </c>
      <c r="F8" s="18">
        <v>13</v>
      </c>
      <c r="G8" s="19">
        <v>18.2</v>
      </c>
      <c r="H8" s="18">
        <v>22.7</v>
      </c>
      <c r="I8" s="18">
        <v>22.2</v>
      </c>
      <c r="J8" s="18">
        <v>20</v>
      </c>
      <c r="K8" s="18">
        <v>14.3</v>
      </c>
      <c r="L8" s="21">
        <v>10.3</v>
      </c>
      <c r="M8" s="19">
        <v>5</v>
      </c>
      <c r="N8" s="24" t="s">
        <v>21</v>
      </c>
    </row>
    <row r="9" spans="1:14" ht="21.75" customHeight="1">
      <c r="A9" s="16" t="s">
        <v>22</v>
      </c>
      <c r="B9" s="17">
        <v>-0.3</v>
      </c>
      <c r="C9" s="25">
        <v>-1</v>
      </c>
      <c r="D9" s="18">
        <v>4.5</v>
      </c>
      <c r="E9" s="18">
        <v>10.1</v>
      </c>
      <c r="F9" s="19">
        <v>13.4</v>
      </c>
      <c r="G9" s="19">
        <v>18.6</v>
      </c>
      <c r="H9" s="19">
        <v>23.4</v>
      </c>
      <c r="I9" s="19">
        <v>22.4</v>
      </c>
      <c r="J9" s="18">
        <v>20</v>
      </c>
      <c r="K9" s="18">
        <v>13.6</v>
      </c>
      <c r="L9" s="19">
        <v>9.7</v>
      </c>
      <c r="M9" s="19">
        <v>4.4</v>
      </c>
      <c r="N9" s="20">
        <f>AVERAGE(B9:M9)</f>
        <v>11.566666666666665</v>
      </c>
    </row>
    <row r="10" spans="1:14" ht="21.75" customHeight="1">
      <c r="A10" s="16" t="s">
        <v>23</v>
      </c>
      <c r="B10" s="26">
        <v>-0.1</v>
      </c>
      <c r="C10" s="18">
        <v>-0.3</v>
      </c>
      <c r="D10" s="19">
        <v>4.3</v>
      </c>
      <c r="E10" s="18">
        <v>9</v>
      </c>
      <c r="F10" s="19">
        <v>12.9</v>
      </c>
      <c r="G10" s="19">
        <v>18.3</v>
      </c>
      <c r="H10" s="19">
        <v>22.9</v>
      </c>
      <c r="I10" s="18">
        <v>22</v>
      </c>
      <c r="J10" s="18">
        <v>19.5</v>
      </c>
      <c r="K10" s="18">
        <v>12.8</v>
      </c>
      <c r="L10" s="19">
        <v>9</v>
      </c>
      <c r="M10" s="19">
        <v>3.2</v>
      </c>
      <c r="N10" s="20">
        <f>AVERAGE(B10:M10)</f>
        <v>11.125</v>
      </c>
    </row>
    <row r="11" spans="1:14" ht="21.75" customHeight="1">
      <c r="A11" s="16" t="s">
        <v>24</v>
      </c>
      <c r="B11" s="22" t="s">
        <v>20</v>
      </c>
      <c r="C11" s="23" t="s">
        <v>20</v>
      </c>
      <c r="D11" s="19">
        <v>2.6</v>
      </c>
      <c r="E11" s="19">
        <v>8.1</v>
      </c>
      <c r="F11" s="19">
        <v>11.5</v>
      </c>
      <c r="G11" s="18">
        <v>17.3</v>
      </c>
      <c r="H11" s="18">
        <v>21.5</v>
      </c>
      <c r="I11" s="18">
        <v>20.8</v>
      </c>
      <c r="J11" s="18">
        <v>17.9</v>
      </c>
      <c r="K11" s="19">
        <v>9.9</v>
      </c>
      <c r="L11" s="19">
        <v>6.5</v>
      </c>
      <c r="M11" s="19">
        <v>0.6</v>
      </c>
      <c r="N11" s="24" t="s">
        <v>21</v>
      </c>
    </row>
    <row r="12" spans="1:14" ht="21.75" customHeight="1">
      <c r="A12" s="27" t="s">
        <v>25</v>
      </c>
      <c r="B12" s="23" t="s">
        <v>20</v>
      </c>
      <c r="C12" s="23" t="s">
        <v>20</v>
      </c>
      <c r="D12" s="19">
        <v>4</v>
      </c>
      <c r="E12" s="18">
        <v>8.8</v>
      </c>
      <c r="F12" s="19">
        <v>12.3</v>
      </c>
      <c r="G12" s="19">
        <v>17.4</v>
      </c>
      <c r="H12" s="19">
        <v>22</v>
      </c>
      <c r="I12" s="18">
        <v>22.3</v>
      </c>
      <c r="J12" s="18">
        <v>20.1</v>
      </c>
      <c r="K12" s="19">
        <v>14.5</v>
      </c>
      <c r="L12" s="19">
        <v>10.1</v>
      </c>
      <c r="M12" s="19">
        <v>4.6</v>
      </c>
      <c r="N12" s="24" t="s">
        <v>21</v>
      </c>
    </row>
    <row r="13" spans="1:14" ht="21.75" customHeight="1">
      <c r="A13" s="16" t="s">
        <v>26</v>
      </c>
      <c r="B13" s="26">
        <v>-4.6</v>
      </c>
      <c r="C13" s="18">
        <v>-4.6</v>
      </c>
      <c r="D13" s="19">
        <v>2.2</v>
      </c>
      <c r="E13" s="18">
        <v>7.5</v>
      </c>
      <c r="F13" s="18">
        <v>11</v>
      </c>
      <c r="G13" s="19">
        <v>16.8</v>
      </c>
      <c r="H13" s="19">
        <v>20.7</v>
      </c>
      <c r="I13" s="18">
        <v>19.5</v>
      </c>
      <c r="J13" s="18">
        <v>16.7</v>
      </c>
      <c r="K13" s="19">
        <v>9</v>
      </c>
      <c r="L13" s="19">
        <v>5.5</v>
      </c>
      <c r="M13" s="19">
        <v>-0.2</v>
      </c>
      <c r="N13" s="20">
        <f>AVERAGE(B13:M13)</f>
        <v>8.291666666666666</v>
      </c>
    </row>
    <row r="14" spans="1:14" ht="21.75" customHeight="1">
      <c r="A14" s="27" t="s">
        <v>27</v>
      </c>
      <c r="B14" s="28">
        <v>-3.2</v>
      </c>
      <c r="C14" s="28">
        <v>-3.6</v>
      </c>
      <c r="D14" s="19">
        <v>1.9</v>
      </c>
      <c r="E14" s="19">
        <v>7</v>
      </c>
      <c r="F14" s="19">
        <v>11</v>
      </c>
      <c r="G14" s="19">
        <v>16.5</v>
      </c>
      <c r="H14" s="19">
        <v>20.2</v>
      </c>
      <c r="I14" s="19">
        <v>19</v>
      </c>
      <c r="J14" s="19">
        <v>16.1</v>
      </c>
      <c r="K14" s="18">
        <v>8.5</v>
      </c>
      <c r="L14" s="19">
        <v>5.4</v>
      </c>
      <c r="M14" s="19">
        <v>0</v>
      </c>
      <c r="N14" s="20">
        <v>8.9</v>
      </c>
    </row>
    <row r="15" spans="1:14" ht="21.75" customHeight="1">
      <c r="A15" s="16" t="s">
        <v>28</v>
      </c>
      <c r="B15" s="26">
        <v>-3.8</v>
      </c>
      <c r="C15" s="18">
        <v>-4.6</v>
      </c>
      <c r="D15" s="19">
        <v>3.5</v>
      </c>
      <c r="E15" s="18">
        <v>9.2</v>
      </c>
      <c r="F15" s="19">
        <v>12.4</v>
      </c>
      <c r="G15" s="19">
        <v>17.6</v>
      </c>
      <c r="H15" s="29">
        <v>22.1</v>
      </c>
      <c r="I15" s="18">
        <v>21.3</v>
      </c>
      <c r="J15" s="29">
        <v>18.6</v>
      </c>
      <c r="K15" s="19">
        <v>11.4</v>
      </c>
      <c r="L15" s="19">
        <v>7.1</v>
      </c>
      <c r="M15" s="19">
        <v>1.6</v>
      </c>
      <c r="N15" s="20">
        <v>9.7</v>
      </c>
    </row>
    <row r="16" spans="1:14" ht="21.75" customHeight="1">
      <c r="A16" s="16" t="s">
        <v>29</v>
      </c>
      <c r="B16" s="22" t="s">
        <v>20</v>
      </c>
      <c r="C16" s="18">
        <v>-3.9</v>
      </c>
      <c r="D16" s="19">
        <v>3.3</v>
      </c>
      <c r="E16" s="18">
        <v>8.5</v>
      </c>
      <c r="F16" s="19">
        <v>12</v>
      </c>
      <c r="G16" s="19">
        <v>17.4</v>
      </c>
      <c r="H16" s="29">
        <v>21.1</v>
      </c>
      <c r="I16" s="29">
        <v>20.2</v>
      </c>
      <c r="J16" s="29">
        <v>17.4</v>
      </c>
      <c r="K16" s="29">
        <v>10.2</v>
      </c>
      <c r="L16" s="21">
        <v>6.4</v>
      </c>
      <c r="M16" s="21">
        <v>1.5</v>
      </c>
      <c r="N16" s="24" t="s">
        <v>21</v>
      </c>
    </row>
    <row r="17" spans="1:14" ht="21.75" customHeight="1">
      <c r="A17" s="16" t="s">
        <v>30</v>
      </c>
      <c r="B17" s="17">
        <v>0.8</v>
      </c>
      <c r="C17" s="19">
        <v>0.1</v>
      </c>
      <c r="D17" s="19">
        <v>6.3</v>
      </c>
      <c r="E17" s="19">
        <v>11</v>
      </c>
      <c r="F17" s="19">
        <v>14.2</v>
      </c>
      <c r="G17" s="19">
        <v>18.7</v>
      </c>
      <c r="H17" s="19">
        <v>23</v>
      </c>
      <c r="I17" s="29">
        <v>22.9</v>
      </c>
      <c r="J17" s="19">
        <v>21.1</v>
      </c>
      <c r="K17" s="19">
        <v>15.1</v>
      </c>
      <c r="L17" s="19">
        <v>10.7</v>
      </c>
      <c r="M17" s="19">
        <v>5.2</v>
      </c>
      <c r="N17" s="20">
        <f>AVERAGE(B17:M17)</f>
        <v>12.424999999999997</v>
      </c>
    </row>
    <row r="18" spans="1:14" ht="21.75" customHeight="1">
      <c r="A18" s="16" t="s">
        <v>31</v>
      </c>
      <c r="B18" s="22" t="s">
        <v>20</v>
      </c>
      <c r="C18" s="23" t="s">
        <v>20</v>
      </c>
      <c r="D18" s="18">
        <v>2</v>
      </c>
      <c r="E18" s="19">
        <v>7.9</v>
      </c>
      <c r="F18" s="18">
        <v>11.1</v>
      </c>
      <c r="G18" s="18">
        <v>16.9</v>
      </c>
      <c r="H18" s="19">
        <v>20.8</v>
      </c>
      <c r="I18" s="18">
        <v>19.9</v>
      </c>
      <c r="J18" s="18">
        <v>17.8</v>
      </c>
      <c r="K18" s="18">
        <v>10.1</v>
      </c>
      <c r="L18" s="19">
        <v>6.5</v>
      </c>
      <c r="M18" s="19">
        <v>-0.1</v>
      </c>
      <c r="N18" s="24" t="s">
        <v>21</v>
      </c>
    </row>
    <row r="19" spans="1:15" ht="21.75" customHeight="1">
      <c r="A19" s="30" t="s">
        <v>32</v>
      </c>
      <c r="B19" s="31">
        <v>1.1</v>
      </c>
      <c r="C19" s="32">
        <v>1</v>
      </c>
      <c r="D19" s="32">
        <v>7.1</v>
      </c>
      <c r="E19" s="33">
        <v>11.9</v>
      </c>
      <c r="F19" s="33">
        <v>14.9</v>
      </c>
      <c r="G19" s="32">
        <v>19</v>
      </c>
      <c r="H19" s="32">
        <v>23.2</v>
      </c>
      <c r="I19" s="34">
        <v>23.5</v>
      </c>
      <c r="J19" s="32">
        <v>21.5</v>
      </c>
      <c r="K19" s="32">
        <v>16.9</v>
      </c>
      <c r="L19" s="33">
        <v>11.8</v>
      </c>
      <c r="M19" s="35">
        <v>6.5</v>
      </c>
      <c r="N19" s="36">
        <f>AVERAGE(B19:M19)</f>
        <v>13.200000000000001</v>
      </c>
      <c r="O19" s="37"/>
    </row>
    <row r="20" spans="1:13" ht="12">
      <c r="A20" s="38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3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2009-04-28T04:50:20Z</dcterms:created>
  <dcterms:modified xsi:type="dcterms:W3CDTF">2009-04-28T04:50:26Z</dcterms:modified>
  <cp:category/>
  <cp:version/>
  <cp:contentType/>
  <cp:contentStatus/>
</cp:coreProperties>
</file>