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<sst xmlns="http://schemas.openxmlformats.org/spreadsheetml/2006/main" count="21" uniqueCount="21">
  <si>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245．大学・高等専門学校卒業者の産業別就職状況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</si>
  <si>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</si>
  <si>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</si>
  <si>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</si>
  <si>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</si>
  <si>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</si>
  <si>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</si>
  <si>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　動　　産　業</t>
  </si>
  <si>
    <t>運　輸　　通信業</t>
  </si>
  <si>
    <t>電気ガス</t>
  </si>
  <si>
    <t>サービ　　ス　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</si>
  <si>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</si>
  <si>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</si>
  <si>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</si>
  <si>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</si>
  <si>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</si>
  <si>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</si>
  <si>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</si>
  <si>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</si>
  <si>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資料：各大学、工業高専</t>
  </si>
  <si>
    <t xml:space="preserve">  注　この表は、昭和51年3月卒業者の状況である。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</si>
</sst>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right"/>
      <protection locked="0"/>
    </xf>
    <xf numFmtId="58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distributed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0" fontId="23" fillId="0" borderId="12" xfId="0" applyFont="1" applyBorder="1" applyAlignment="1" applyProtection="1">
      <alignment horizontal="centerContinuous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Alignment="1">
      <alignment horizontal="distributed" vertical="center" wrapText="1"/>
    </xf>
    <xf numFmtId="0" fontId="23" fillId="0" borderId="15" xfId="0" applyFont="1" applyBorder="1" applyAlignment="1" applyProtection="1">
      <alignment horizontal="distributed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AC38"/>
  <sheetViews>
    <sheetView showGridLines="0" tabSelected="1" zoomScalePageLayoutView="0" workbookViewId="0" topLeftCell="A1">
      <selection activeCell="H13" sqref="H13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332031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6"/>
      <c r="B3" s="7"/>
      <c r="C3" s="8"/>
      <c r="D3" s="8"/>
      <c r="E3" s="8"/>
      <c r="F3" s="8"/>
      <c r="G3" s="8"/>
      <c r="H3" s="8"/>
      <c r="I3" s="8"/>
      <c r="J3" s="9">
        <v>27881</v>
      </c>
      <c r="K3" s="9"/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2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1889</v>
      </c>
      <c r="C7" s="31">
        <f aca="true" t="shared" si="0" ref="C7:L7">SUM(C9:C11)</f>
        <v>240</v>
      </c>
      <c r="D7" s="31">
        <f t="shared" si="0"/>
        <v>285</v>
      </c>
      <c r="E7" s="31">
        <f t="shared" si="0"/>
        <v>198</v>
      </c>
      <c r="F7" s="31">
        <f t="shared" si="0"/>
        <v>119</v>
      </c>
      <c r="G7" s="31">
        <f t="shared" si="0"/>
        <v>5</v>
      </c>
      <c r="H7" s="31">
        <f t="shared" si="0"/>
        <v>37</v>
      </c>
      <c r="I7" s="31">
        <f t="shared" si="0"/>
        <v>7</v>
      </c>
      <c r="J7" s="31">
        <f t="shared" si="0"/>
        <v>408</v>
      </c>
      <c r="K7" s="31">
        <f t="shared" si="0"/>
        <v>91</v>
      </c>
      <c r="L7" s="31">
        <f t="shared" si="0"/>
        <v>499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933</v>
      </c>
      <c r="C9" s="29">
        <v>196</v>
      </c>
      <c r="D9" s="29">
        <v>182</v>
      </c>
      <c r="E9" s="29">
        <v>97</v>
      </c>
      <c r="F9" s="29">
        <v>66</v>
      </c>
      <c r="G9" s="29">
        <v>3</v>
      </c>
      <c r="H9" s="29">
        <v>17</v>
      </c>
      <c r="I9" s="29">
        <v>4</v>
      </c>
      <c r="J9" s="29">
        <v>76</v>
      </c>
      <c r="K9" s="29">
        <v>51</v>
      </c>
      <c r="L9" s="29">
        <v>241</v>
      </c>
    </row>
    <row r="10" spans="1:12" ht="12" customHeight="1">
      <c r="A10" s="33" t="s">
        <v>17</v>
      </c>
      <c r="B10" s="29">
        <v>811</v>
      </c>
      <c r="C10" s="29">
        <v>11</v>
      </c>
      <c r="D10" s="29">
        <v>48</v>
      </c>
      <c r="E10" s="29">
        <v>100</v>
      </c>
      <c r="F10" s="29">
        <v>52</v>
      </c>
      <c r="G10" s="29">
        <v>2</v>
      </c>
      <c r="H10" s="29">
        <v>10</v>
      </c>
      <c r="I10" s="29">
        <v>0</v>
      </c>
      <c r="J10" s="29">
        <v>314</v>
      </c>
      <c r="K10" s="29">
        <v>34</v>
      </c>
      <c r="L10" s="29">
        <v>240</v>
      </c>
    </row>
    <row r="11" spans="1:12" ht="12" customHeight="1">
      <c r="A11" s="33" t="s">
        <v>18</v>
      </c>
      <c r="B11" s="29">
        <v>145</v>
      </c>
      <c r="C11" s="29">
        <v>33</v>
      </c>
      <c r="D11" s="29">
        <v>55</v>
      </c>
      <c r="E11" s="29">
        <v>1</v>
      </c>
      <c r="F11" s="29">
        <v>1</v>
      </c>
      <c r="G11" s="29">
        <v>0</v>
      </c>
      <c r="H11" s="29">
        <v>10</v>
      </c>
      <c r="I11" s="29">
        <v>3</v>
      </c>
      <c r="J11" s="29">
        <v>18</v>
      </c>
      <c r="K11" s="29">
        <v>6</v>
      </c>
      <c r="L11" s="29">
        <v>18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J3:K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2009-05-01T06:56:15Z</dcterms:created>
  <dcterms:modified xsi:type="dcterms:W3CDTF">2009-05-01T06:56:20Z</dcterms:modified>
  <cp:category/>
  <cp:version/>
  <cp:contentType/>
  <cp:contentStatus/>
</cp:coreProperties>
</file>