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'155'!$A$1:$K$24</definedName>
  </definedNames>
  <calcPr fullCalcOnLoad="1"/>
</workbook>
</file>

<file path=xl/sharedStrings.xml><?xml version="1.0" encoding="utf-8"?>
<sst xmlns="http://schemas.openxmlformats.org/spreadsheetml/2006/main" count="35" uniqueCount="35">
  <si>
    <t>155．市町村農業協同組合主要勘定</t>
  </si>
  <si>
    <t>（単位  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</si>
  <si>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</si>
  <si>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</si>
  <si>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</si>
  <si>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</si>
  <si>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</si>
  <si>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</si>
  <si>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</si>
  <si>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</si>
  <si>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</si>
  <si>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</si>
  <si>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</si>
  <si>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</si>
  <si>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</si>
  <si>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</si>
  <si>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</si>
  <si>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昭和44年度</t>
  </si>
  <si>
    <t>45</t>
  </si>
  <si>
    <t>46</t>
  </si>
  <si>
    <t>47</t>
  </si>
  <si>
    <t>48</t>
  </si>
  <si>
    <t>48年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</si>
  <si>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</si>
  <si>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</si>
  <si>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</si>
  <si>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</si>
  <si>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</si>
  <si>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</si>
  <si>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</si>
  <si>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</si>
  <si>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49年 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</si>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</sst>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 quotePrefix="1">
      <alignment horizontal="left" vertical="center"/>
      <protection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 applyProtection="1" quotePrefix="1">
      <alignment horizontal="left"/>
      <protection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Continuous" vertical="center"/>
      <protection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 applyProtection="1">
      <alignment horizontal="center" vertical="center"/>
      <protection/>
    </xf>
    <xf numFmtId="3" fontId="23" fillId="0" borderId="17" xfId="0" applyNumberFormat="1" applyFont="1" applyFill="1" applyBorder="1" applyAlignment="1" quotePrefix="1">
      <alignment horizontal="center" vertical="center"/>
    </xf>
    <xf numFmtId="38" fontId="23" fillId="0" borderId="18" xfId="48" applyFont="1" applyFill="1" applyBorder="1" applyAlignment="1">
      <alignment vertical="center"/>
    </xf>
    <xf numFmtId="38" fontId="23" fillId="0" borderId="0" xfId="48" applyFont="1" applyFill="1" applyBorder="1" applyAlignment="1" applyProtection="1">
      <alignment vertical="center"/>
      <protection/>
    </xf>
    <xf numFmtId="3" fontId="23" fillId="0" borderId="18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>
      <alignment/>
    </xf>
    <xf numFmtId="3" fontId="23" fillId="0" borderId="17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 applyProtection="1" quotePrefix="1">
      <alignment horizontal="center" vertical="center"/>
      <protection locked="0"/>
    </xf>
    <xf numFmtId="3" fontId="24" fillId="0" borderId="18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Alignment="1">
      <alignment/>
    </xf>
    <xf numFmtId="3" fontId="24" fillId="0" borderId="0" xfId="0" applyNumberFormat="1" applyFont="1" applyFill="1" applyAlignment="1">
      <alignment/>
    </xf>
    <xf numFmtId="0" fontId="23" fillId="0" borderId="17" xfId="0" applyFont="1" applyFill="1" applyBorder="1" applyAlignment="1">
      <alignment vertical="center"/>
    </xf>
    <xf numFmtId="3" fontId="23" fillId="0" borderId="17" xfId="0" applyNumberFormat="1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17" xfId="0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Alignment="1">
      <alignment/>
    </xf>
    <xf numFmtId="38" fontId="23" fillId="0" borderId="0" xfId="48" applyFont="1" applyFill="1" applyAlignment="1" quotePrefix="1">
      <alignment horizontal="right"/>
    </xf>
    <xf numFmtId="0" fontId="23" fillId="0" borderId="17" xfId="0" applyFont="1" applyFill="1" applyBorder="1" applyAlignment="1" quotePrefix="1">
      <alignment horizontal="left" vertical="center"/>
    </xf>
    <xf numFmtId="38" fontId="23" fillId="0" borderId="0" xfId="48" applyFont="1" applyFill="1" applyAlignment="1" applyProtection="1">
      <alignment/>
      <protection locked="0"/>
    </xf>
    <xf numFmtId="0" fontId="25" fillId="0" borderId="14" xfId="0" applyFont="1" applyFill="1" applyBorder="1" applyAlignment="1" applyProtection="1" quotePrefix="1">
      <alignment horizontal="center" vertical="center"/>
      <protection locked="0"/>
    </xf>
    <xf numFmtId="38" fontId="23" fillId="0" borderId="16" xfId="48" applyFont="1" applyFill="1" applyBorder="1" applyAlignment="1" applyProtection="1">
      <alignment/>
      <protection locked="0"/>
    </xf>
    <xf numFmtId="38" fontId="23" fillId="0" borderId="13" xfId="48" applyFont="1" applyFill="1" applyBorder="1" applyAlignment="1">
      <alignment/>
    </xf>
    <xf numFmtId="0" fontId="22" fillId="0" borderId="17" xfId="0" applyFont="1" applyFill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3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/>
      <c r="K2" s="12" t="s">
        <v>2</v>
      </c>
      <c r="L2" s="5"/>
    </row>
    <row r="3" spans="1:12" s="20" customFormat="1" ht="19.5" customHeight="1" thickTop="1">
      <c r="A3" s="14" t="s">
        <v>3</v>
      </c>
      <c r="B3" s="15" t="s">
        <v>4</v>
      </c>
      <c r="C3" s="16" t="s">
        <v>5</v>
      </c>
      <c r="D3" s="17"/>
      <c r="E3" s="16"/>
      <c r="F3" s="16"/>
      <c r="G3" s="18"/>
      <c r="H3" s="16" t="s">
        <v>6</v>
      </c>
      <c r="I3" s="16"/>
      <c r="J3" s="16"/>
      <c r="K3" s="17"/>
      <c r="L3" s="19"/>
    </row>
    <row r="4" spans="1:12" s="20" customFormat="1" ht="19.5" customHeight="1">
      <c r="A4" s="21" t="s">
        <v>7</v>
      </c>
      <c r="B4" s="22"/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19"/>
    </row>
    <row r="5" spans="1:11" s="20" customFormat="1" ht="15.75" customHeight="1">
      <c r="A5" s="24" t="s">
        <v>17</v>
      </c>
      <c r="B5" s="25">
        <v>77</v>
      </c>
      <c r="C5" s="26">
        <v>584</v>
      </c>
      <c r="D5" s="26">
        <v>15854</v>
      </c>
      <c r="E5" s="26">
        <v>547</v>
      </c>
      <c r="F5" s="26">
        <v>46345</v>
      </c>
      <c r="G5" s="26">
        <v>263</v>
      </c>
      <c r="H5" s="26">
        <v>50151</v>
      </c>
      <c r="I5" s="26">
        <v>17791</v>
      </c>
      <c r="J5" s="26">
        <v>2591</v>
      </c>
      <c r="K5" s="26">
        <v>249</v>
      </c>
    </row>
    <row r="6" spans="1:12" s="29" customFormat="1" ht="15.75" customHeight="1">
      <c r="A6" s="24" t="s">
        <v>18</v>
      </c>
      <c r="B6" s="27">
        <v>77</v>
      </c>
      <c r="C6" s="28">
        <v>526</v>
      </c>
      <c r="D6" s="28">
        <v>16797</v>
      </c>
      <c r="E6" s="28">
        <v>559</v>
      </c>
      <c r="F6" s="28">
        <v>52500</v>
      </c>
      <c r="G6" s="28">
        <v>301</v>
      </c>
      <c r="H6" s="28">
        <v>56372</v>
      </c>
      <c r="I6" s="28">
        <v>19865</v>
      </c>
      <c r="J6" s="28">
        <v>3027</v>
      </c>
      <c r="K6" s="28">
        <v>305</v>
      </c>
      <c r="L6" s="13"/>
    </row>
    <row r="7" spans="1:12" s="29" customFormat="1" ht="15.75" customHeight="1">
      <c r="A7" s="24" t="s">
        <v>19</v>
      </c>
      <c r="B7" s="27">
        <v>77</v>
      </c>
      <c r="C7" s="28">
        <v>568</v>
      </c>
      <c r="D7" s="28">
        <v>23135</v>
      </c>
      <c r="E7" s="28">
        <v>570</v>
      </c>
      <c r="F7" s="28">
        <v>56507</v>
      </c>
      <c r="G7" s="28">
        <v>463</v>
      </c>
      <c r="H7" s="28">
        <v>67919</v>
      </c>
      <c r="I7" s="28">
        <v>20488</v>
      </c>
      <c r="J7" s="28">
        <v>3408</v>
      </c>
      <c r="K7" s="28">
        <v>602</v>
      </c>
      <c r="L7" s="13"/>
    </row>
    <row r="8" spans="1:12" s="29" customFormat="1" ht="15.75" customHeight="1">
      <c r="A8" s="24" t="s">
        <v>20</v>
      </c>
      <c r="B8" s="27">
        <v>71</v>
      </c>
      <c r="C8" s="28">
        <v>441</v>
      </c>
      <c r="D8" s="28">
        <v>31532</v>
      </c>
      <c r="E8" s="28">
        <v>1605</v>
      </c>
      <c r="F8" s="28">
        <v>61927</v>
      </c>
      <c r="G8" s="28">
        <v>680</v>
      </c>
      <c r="H8" s="28">
        <v>84743</v>
      </c>
      <c r="I8" s="28">
        <v>19356</v>
      </c>
      <c r="J8" s="28">
        <v>3813</v>
      </c>
      <c r="K8" s="28">
        <v>540</v>
      </c>
      <c r="L8" s="13"/>
    </row>
    <row r="9" spans="1:12" s="29" customFormat="1" ht="15.75" customHeight="1">
      <c r="A9" s="30"/>
      <c r="B9" s="27"/>
      <c r="C9" s="28"/>
      <c r="D9" s="28"/>
      <c r="E9" s="28"/>
      <c r="F9" s="28"/>
      <c r="G9" s="28"/>
      <c r="H9" s="28"/>
      <c r="I9" s="28"/>
      <c r="J9" s="28"/>
      <c r="K9" s="28"/>
      <c r="L9" s="5"/>
    </row>
    <row r="10" spans="1:12" s="35" customFormat="1" ht="15.75" customHeight="1">
      <c r="A10" s="31" t="s">
        <v>21</v>
      </c>
      <c r="B10" s="32">
        <f>B23</f>
        <v>69</v>
      </c>
      <c r="C10" s="33">
        <f aca="true" t="shared" si="0" ref="C10:K10">C23</f>
        <v>596</v>
      </c>
      <c r="D10" s="33">
        <f t="shared" si="0"/>
        <v>32866</v>
      </c>
      <c r="E10" s="33">
        <f t="shared" si="0"/>
        <v>1951</v>
      </c>
      <c r="F10" s="33">
        <f t="shared" si="0"/>
        <v>80261</v>
      </c>
      <c r="G10" s="33">
        <f t="shared" si="0"/>
        <v>1311</v>
      </c>
      <c r="H10" s="33">
        <f t="shared" si="0"/>
        <v>104986</v>
      </c>
      <c r="I10" s="33">
        <f t="shared" si="0"/>
        <v>21998</v>
      </c>
      <c r="J10" s="33">
        <f t="shared" si="0"/>
        <v>4292</v>
      </c>
      <c r="K10" s="33">
        <f t="shared" si="0"/>
        <v>806</v>
      </c>
      <c r="L10" s="34"/>
    </row>
    <row r="11" spans="1:12" s="29" customFormat="1" ht="15.75" customHeight="1">
      <c r="A11" s="3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5"/>
    </row>
    <row r="12" spans="1:12" s="40" customFormat="1" ht="15.75" customHeight="1">
      <c r="A12" s="37" t="s">
        <v>22</v>
      </c>
      <c r="B12" s="38">
        <v>70</v>
      </c>
      <c r="C12" s="38">
        <v>485</v>
      </c>
      <c r="D12" s="38">
        <v>30917</v>
      </c>
      <c r="E12" s="38">
        <v>1611</v>
      </c>
      <c r="F12" s="38">
        <v>62308</v>
      </c>
      <c r="G12" s="38">
        <v>867</v>
      </c>
      <c r="H12" s="38">
        <v>84773</v>
      </c>
      <c r="I12" s="38">
        <v>19386</v>
      </c>
      <c r="J12" s="38">
        <v>3834</v>
      </c>
      <c r="K12" s="38">
        <v>727</v>
      </c>
      <c r="L12" s="39"/>
    </row>
    <row r="13" spans="1:12" s="13" customFormat="1" ht="15.75" customHeight="1">
      <c r="A13" s="41" t="s">
        <v>23</v>
      </c>
      <c r="B13" s="38">
        <v>70</v>
      </c>
      <c r="C13" s="42">
        <v>653</v>
      </c>
      <c r="D13" s="42">
        <v>30228</v>
      </c>
      <c r="E13" s="38">
        <v>2018</v>
      </c>
      <c r="F13" s="42">
        <v>63689</v>
      </c>
      <c r="G13" s="42">
        <v>854</v>
      </c>
      <c r="H13" s="42">
        <v>85949</v>
      </c>
      <c r="I13" s="42">
        <v>19823</v>
      </c>
      <c r="J13" s="42">
        <v>3863</v>
      </c>
      <c r="K13" s="42">
        <v>687</v>
      </c>
      <c r="L13" s="5"/>
    </row>
    <row r="14" spans="1:11" ht="15.75" customHeight="1">
      <c r="A14" s="41" t="s">
        <v>24</v>
      </c>
      <c r="B14" s="38">
        <v>70</v>
      </c>
      <c r="C14" s="42">
        <v>607</v>
      </c>
      <c r="D14" s="42">
        <v>29554</v>
      </c>
      <c r="E14" s="38">
        <v>2027</v>
      </c>
      <c r="F14" s="42">
        <v>65176</v>
      </c>
      <c r="G14" s="42">
        <v>994</v>
      </c>
      <c r="H14" s="42">
        <v>97316</v>
      </c>
      <c r="I14" s="42">
        <v>20191</v>
      </c>
      <c r="J14" s="42">
        <v>3888</v>
      </c>
      <c r="K14" s="42">
        <v>589</v>
      </c>
    </row>
    <row r="15" spans="1:11" ht="15.75" customHeight="1">
      <c r="A15" s="41" t="s">
        <v>25</v>
      </c>
      <c r="B15" s="38">
        <v>69</v>
      </c>
      <c r="C15" s="42">
        <v>570</v>
      </c>
      <c r="D15" s="42">
        <v>29799</v>
      </c>
      <c r="E15" s="42">
        <v>2029</v>
      </c>
      <c r="F15" s="42">
        <v>66799</v>
      </c>
      <c r="G15" s="42">
        <v>1097</v>
      </c>
      <c r="H15" s="42">
        <v>89109</v>
      </c>
      <c r="I15" s="42">
        <v>20604</v>
      </c>
      <c r="J15" s="42">
        <v>3906</v>
      </c>
      <c r="K15" s="42">
        <v>570</v>
      </c>
    </row>
    <row r="16" spans="1:11" ht="15.75" customHeight="1">
      <c r="A16" s="41" t="s">
        <v>26</v>
      </c>
      <c r="B16" s="38">
        <v>69</v>
      </c>
      <c r="C16" s="42">
        <v>579</v>
      </c>
      <c r="D16" s="42">
        <v>29213</v>
      </c>
      <c r="E16" s="42">
        <v>2037</v>
      </c>
      <c r="F16" s="42">
        <v>68029</v>
      </c>
      <c r="G16" s="42">
        <v>1128</v>
      </c>
      <c r="H16" s="42">
        <v>90127</v>
      </c>
      <c r="I16" s="42">
        <v>20826</v>
      </c>
      <c r="J16" s="42">
        <v>3922</v>
      </c>
      <c r="K16" s="42">
        <v>604</v>
      </c>
    </row>
    <row r="17" spans="1:11" ht="15.75" customHeight="1">
      <c r="A17" s="41" t="s">
        <v>27</v>
      </c>
      <c r="B17" s="38">
        <v>69</v>
      </c>
      <c r="C17" s="42">
        <v>531</v>
      </c>
      <c r="D17" s="43">
        <v>29019</v>
      </c>
      <c r="E17" s="42">
        <v>2027</v>
      </c>
      <c r="F17" s="42">
        <v>71156</v>
      </c>
      <c r="G17" s="42">
        <v>801</v>
      </c>
      <c r="H17" s="42">
        <v>92140</v>
      </c>
      <c r="I17" s="42">
        <v>20467</v>
      </c>
      <c r="J17" s="42">
        <v>3955</v>
      </c>
      <c r="K17" s="42">
        <v>573</v>
      </c>
    </row>
    <row r="18" spans="1:11" ht="15.75" customHeight="1">
      <c r="A18" s="41" t="s">
        <v>28</v>
      </c>
      <c r="B18" s="38">
        <v>69</v>
      </c>
      <c r="C18" s="42">
        <v>523</v>
      </c>
      <c r="D18" s="42">
        <v>28869</v>
      </c>
      <c r="E18" s="42">
        <v>2046</v>
      </c>
      <c r="F18" s="42">
        <v>72771</v>
      </c>
      <c r="G18" s="42">
        <v>856</v>
      </c>
      <c r="H18" s="42">
        <v>93867</v>
      </c>
      <c r="I18" s="42">
        <v>21442</v>
      </c>
      <c r="J18" s="42">
        <v>3964</v>
      </c>
      <c r="K18" s="42">
        <v>461</v>
      </c>
    </row>
    <row r="19" spans="1:11" ht="15.75" customHeight="1">
      <c r="A19" s="41" t="s">
        <v>29</v>
      </c>
      <c r="B19" s="38">
        <v>69</v>
      </c>
      <c r="C19" s="42">
        <v>580</v>
      </c>
      <c r="D19" s="42">
        <v>34042</v>
      </c>
      <c r="E19" s="42">
        <v>2064</v>
      </c>
      <c r="F19" s="42">
        <v>74388</v>
      </c>
      <c r="G19" s="42">
        <v>976</v>
      </c>
      <c r="H19" s="42">
        <v>101975</v>
      </c>
      <c r="I19" s="42">
        <v>20297</v>
      </c>
      <c r="J19" s="42">
        <v>3980</v>
      </c>
      <c r="K19" s="42">
        <v>518</v>
      </c>
    </row>
    <row r="20" spans="1:11" ht="15.75" customHeight="1">
      <c r="A20" s="41" t="s">
        <v>30</v>
      </c>
      <c r="B20" s="38">
        <v>69</v>
      </c>
      <c r="C20" s="42">
        <v>1177</v>
      </c>
      <c r="D20" s="42">
        <v>42047</v>
      </c>
      <c r="E20" s="42">
        <v>2081</v>
      </c>
      <c r="F20" s="42">
        <v>77297</v>
      </c>
      <c r="G20" s="42">
        <v>1189</v>
      </c>
      <c r="H20" s="42">
        <v>116106</v>
      </c>
      <c r="I20" s="42">
        <v>20004</v>
      </c>
      <c r="J20" s="42">
        <v>3912</v>
      </c>
      <c r="K20" s="42">
        <v>521</v>
      </c>
    </row>
    <row r="21" spans="1:11" ht="15.75" customHeight="1">
      <c r="A21" s="44" t="s">
        <v>31</v>
      </c>
      <c r="B21" s="38">
        <v>69</v>
      </c>
      <c r="C21" s="42">
        <v>619</v>
      </c>
      <c r="D21" s="43">
        <v>36256</v>
      </c>
      <c r="E21" s="42">
        <v>2020</v>
      </c>
      <c r="F21" s="42">
        <v>75120</v>
      </c>
      <c r="G21" s="42">
        <v>1140</v>
      </c>
      <c r="H21" s="42">
        <v>106950</v>
      </c>
      <c r="I21" s="42">
        <v>19105</v>
      </c>
      <c r="J21" s="42">
        <v>4026</v>
      </c>
      <c r="K21" s="42">
        <v>625</v>
      </c>
    </row>
    <row r="22" spans="1:11" ht="15.75" customHeight="1">
      <c r="A22" s="41" t="s">
        <v>32</v>
      </c>
      <c r="B22" s="38">
        <v>69</v>
      </c>
      <c r="C22" s="42">
        <v>638</v>
      </c>
      <c r="D22" s="42">
        <v>33422</v>
      </c>
      <c r="E22" s="42">
        <v>2070</v>
      </c>
      <c r="F22" s="42">
        <v>77033</v>
      </c>
      <c r="G22" s="42">
        <v>1206</v>
      </c>
      <c r="H22" s="42">
        <v>105389</v>
      </c>
      <c r="I22" s="45">
        <v>19631</v>
      </c>
      <c r="J22" s="42">
        <v>4057</v>
      </c>
      <c r="K22" s="42">
        <v>659</v>
      </c>
    </row>
    <row r="23" spans="1:11" ht="15.75" customHeight="1">
      <c r="A23" s="46" t="s">
        <v>33</v>
      </c>
      <c r="B23" s="47">
        <v>69</v>
      </c>
      <c r="C23" s="48">
        <v>596</v>
      </c>
      <c r="D23" s="48">
        <v>32866</v>
      </c>
      <c r="E23" s="48">
        <v>1951</v>
      </c>
      <c r="F23" s="48">
        <v>80261</v>
      </c>
      <c r="G23" s="48">
        <v>1311</v>
      </c>
      <c r="H23" s="48">
        <v>104986</v>
      </c>
      <c r="I23" s="48">
        <v>21998</v>
      </c>
      <c r="J23" s="48">
        <v>4292</v>
      </c>
      <c r="K23" s="48">
        <v>806</v>
      </c>
    </row>
    <row r="24" ht="15.75" customHeight="1">
      <c r="A24" s="49" t="s">
        <v>34</v>
      </c>
    </row>
  </sheetData>
  <sheetProtection/>
  <mergeCells count="1"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2009-05-08T05:41:50Z</dcterms:created>
  <dcterms:modified xsi:type="dcterms:W3CDTF">2009-05-08T05:41:55Z</dcterms:modified>
  <cp:category/>
  <cp:version/>
  <cp:contentType/>
  <cp:contentStatus/>
</cp:coreProperties>
</file>