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/>
</workbook>
</file>

<file path=xl/sharedStrings.xml><?xml version="1.0" encoding="utf-8"?>
<sst xmlns="http://schemas.openxmlformats.org/spreadsheetml/2006/main" count="36" uniqueCount="36">
  <si>
    <t>155．市町村農業協同組合主要勘定</t>
  </si>
  <si>
    <t>（単位  100万円）</t>
  </si>
  <si>
    <t>各年度末,月末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</si>
  <si>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</si>
  <si>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</si>
  <si>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</si>
  <si>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</si>
  <si>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</si>
  <si>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</si>
  <si>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</si>
  <si>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</si>
  <si>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</si>
  <si>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</si>
  <si>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</si>
  <si>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</si>
  <si>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</si>
  <si>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</si>
  <si>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昭和43年度</t>
  </si>
  <si>
    <t>44</t>
  </si>
  <si>
    <t>45</t>
  </si>
  <si>
    <t>46</t>
  </si>
  <si>
    <t>47</t>
  </si>
  <si>
    <t>47年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</si>
  <si>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</si>
  <si>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</si>
  <si>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</si>
  <si>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</si>
  <si>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</si>
  <si>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</si>
  <si>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</si>
  <si>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</si>
  <si>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1,137</t>
  </si>
  <si>
    <t xml:space="preserve"> 48年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</si>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</sst>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 applyProtection="1" quotePrefix="1">
      <alignment horizontal="left"/>
      <protection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/>
    </xf>
    <xf numFmtId="3" fontId="23" fillId="0" borderId="17" xfId="0" applyNumberFormat="1" applyFont="1" applyFill="1" applyBorder="1" applyAlignment="1" quotePrefix="1">
      <alignment horizontal="center" vertical="center"/>
    </xf>
    <xf numFmtId="38" fontId="23" fillId="0" borderId="18" xfId="48" applyFont="1" applyFill="1" applyBorder="1" applyAlignment="1">
      <alignment vertical="center"/>
    </xf>
    <xf numFmtId="176" fontId="23" fillId="0" borderId="0" xfId="48" applyNumberFormat="1" applyFont="1" applyFill="1" applyBorder="1" applyAlignment="1" applyProtection="1">
      <alignment vertical="center"/>
      <protection/>
    </xf>
    <xf numFmtId="177" fontId="23" fillId="0" borderId="0" xfId="48" applyNumberFormat="1" applyFont="1" applyFill="1" applyBorder="1" applyAlignment="1" applyProtection="1">
      <alignment vertical="center"/>
      <protection/>
    </xf>
    <xf numFmtId="177" fontId="23" fillId="0" borderId="19" xfId="48" applyNumberFormat="1" applyFont="1" applyFill="1" applyBorder="1" applyAlignment="1" applyProtection="1">
      <alignment vertical="center"/>
      <protection/>
    </xf>
    <xf numFmtId="3" fontId="23" fillId="0" borderId="18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41" fontId="23" fillId="0" borderId="0" xfId="0" applyNumberFormat="1" applyFont="1" applyFill="1" applyAlignment="1" applyProtection="1">
      <alignment horizontal="center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 applyProtection="1">
      <alignment/>
      <protection locked="0"/>
    </xf>
    <xf numFmtId="3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 vertical="center"/>
    </xf>
    <xf numFmtId="3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Border="1" applyAlignment="1" applyProtection="1">
      <alignment/>
      <protection locked="0"/>
    </xf>
    <xf numFmtId="38" fontId="23" fillId="0" borderId="0" xfId="48" applyFont="1" applyFill="1" applyBorder="1" applyAlignment="1" applyProtection="1">
      <alignment horizontal="center"/>
      <protection locked="0"/>
    </xf>
    <xf numFmtId="41" fontId="23" fillId="0" borderId="0" xfId="48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 horizontal="center"/>
    </xf>
    <xf numFmtId="41" fontId="23" fillId="0" borderId="0" xfId="48" applyNumberFormat="1" applyFont="1" applyFill="1" applyAlignment="1">
      <alignment horizontal="center"/>
    </xf>
    <xf numFmtId="41" fontId="23" fillId="0" borderId="0" xfId="48" applyNumberFormat="1" applyFont="1" applyFill="1" applyAlignment="1" quotePrefix="1">
      <alignment horizontal="center"/>
    </xf>
    <xf numFmtId="38" fontId="23" fillId="0" borderId="0" xfId="48" applyFont="1" applyFill="1" applyAlignment="1" quotePrefix="1">
      <alignment horizontal="left"/>
    </xf>
    <xf numFmtId="0" fontId="23" fillId="0" borderId="17" xfId="0" applyFont="1" applyFill="1" applyBorder="1" applyAlignment="1" quotePrefix="1">
      <alignment horizontal="left" vertical="center"/>
    </xf>
    <xf numFmtId="38" fontId="23" fillId="0" borderId="0" xfId="48" applyFont="1" applyFill="1" applyAlignment="1" applyProtection="1">
      <alignment horizontal="center"/>
      <protection locked="0"/>
    </xf>
    <xf numFmtId="0" fontId="25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6" xfId="48" applyFont="1" applyFill="1" applyBorder="1" applyAlignment="1" applyProtection="1">
      <alignment/>
      <protection locked="0"/>
    </xf>
    <xf numFmtId="38" fontId="23" fillId="0" borderId="13" xfId="48" applyFont="1" applyFill="1" applyBorder="1" applyAlignment="1">
      <alignment horizontal="center"/>
    </xf>
    <xf numFmtId="41" fontId="23" fillId="0" borderId="13" xfId="48" applyNumberFormat="1" applyFont="1" applyFill="1" applyBorder="1" applyAlignment="1">
      <alignment horizontal="center"/>
    </xf>
    <xf numFmtId="0" fontId="22" fillId="0" borderId="17" xfId="0" applyFont="1" applyFill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3" width="8.59765625" style="5" customWidth="1"/>
    <col min="4" max="4" width="9.3984375" style="5" bestFit="1" customWidth="1"/>
    <col min="5" max="5" width="9.09765625" style="5" customWidth="1"/>
    <col min="6" max="6" width="9.3984375" style="5" bestFit="1" customWidth="1"/>
    <col min="7" max="7" width="6.69921875" style="5" customWidth="1"/>
    <col min="8" max="9" width="9.3984375" style="5" bestFit="1" customWidth="1"/>
    <col min="10" max="10" width="8.59765625" style="5" customWidth="1"/>
    <col min="11" max="11" width="7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1" s="20" customFormat="1" ht="15.75" customHeight="1">
      <c r="A5" s="24" t="s">
        <v>17</v>
      </c>
      <c r="B5" s="25">
        <v>101</v>
      </c>
      <c r="C5" s="26">
        <v>507.9</v>
      </c>
      <c r="D5" s="27">
        <v>12542.5</v>
      </c>
      <c r="E5" s="27">
        <v>499.5</v>
      </c>
      <c r="F5" s="27">
        <v>40424.7</v>
      </c>
      <c r="G5" s="27">
        <v>409.9</v>
      </c>
      <c r="H5" s="27">
        <v>42418.5</v>
      </c>
      <c r="I5" s="27">
        <v>15689.9</v>
      </c>
      <c r="J5" s="27">
        <v>2141.4</v>
      </c>
      <c r="K5" s="28">
        <v>255.6</v>
      </c>
    </row>
    <row r="6" spans="1:12" s="33" customFormat="1" ht="15.75" customHeight="1">
      <c r="A6" s="24" t="s">
        <v>18</v>
      </c>
      <c r="B6" s="29">
        <v>77</v>
      </c>
      <c r="C6" s="30">
        <v>584</v>
      </c>
      <c r="D6" s="31">
        <v>15854</v>
      </c>
      <c r="E6" s="32">
        <v>547</v>
      </c>
      <c r="F6" s="30">
        <v>46345</v>
      </c>
      <c r="G6" s="30">
        <v>263</v>
      </c>
      <c r="H6" s="30">
        <v>50151</v>
      </c>
      <c r="I6" s="30">
        <v>17791</v>
      </c>
      <c r="J6" s="30">
        <v>2591</v>
      </c>
      <c r="K6" s="30">
        <v>249</v>
      </c>
      <c r="L6" s="13"/>
    </row>
    <row r="7" spans="1:12" s="33" customFormat="1" ht="15.75" customHeight="1">
      <c r="A7" s="24" t="s">
        <v>19</v>
      </c>
      <c r="B7" s="29">
        <v>77</v>
      </c>
      <c r="C7" s="30">
        <v>526</v>
      </c>
      <c r="D7" s="31">
        <v>16797</v>
      </c>
      <c r="E7" s="31">
        <v>559</v>
      </c>
      <c r="F7" s="30">
        <v>52500</v>
      </c>
      <c r="G7" s="30">
        <v>301</v>
      </c>
      <c r="H7" s="30">
        <v>56372</v>
      </c>
      <c r="I7" s="30">
        <v>19865</v>
      </c>
      <c r="J7" s="30">
        <v>3027</v>
      </c>
      <c r="K7" s="30">
        <v>305</v>
      </c>
      <c r="L7" s="13"/>
    </row>
    <row r="8" spans="1:12" s="33" customFormat="1" ht="15.75" customHeight="1">
      <c r="A8" s="24" t="s">
        <v>20</v>
      </c>
      <c r="B8" s="29">
        <v>77</v>
      </c>
      <c r="C8" s="30">
        <v>568</v>
      </c>
      <c r="D8" s="31">
        <v>23135</v>
      </c>
      <c r="E8" s="31">
        <v>570</v>
      </c>
      <c r="F8" s="30">
        <v>56507</v>
      </c>
      <c r="G8" s="30">
        <v>463</v>
      </c>
      <c r="H8" s="30">
        <v>67919</v>
      </c>
      <c r="I8" s="30">
        <v>20488</v>
      </c>
      <c r="J8" s="30">
        <v>3408</v>
      </c>
      <c r="K8" s="30">
        <v>602</v>
      </c>
      <c r="L8" s="13"/>
    </row>
    <row r="9" spans="1:12" s="33" customFormat="1" ht="15.75" customHeight="1">
      <c r="A9" s="34"/>
      <c r="B9" s="29"/>
      <c r="C9" s="35"/>
      <c r="D9" s="32"/>
      <c r="E9" s="32"/>
      <c r="F9" s="35"/>
      <c r="G9" s="35"/>
      <c r="H9" s="35"/>
      <c r="I9" s="35"/>
      <c r="J9" s="35"/>
      <c r="K9" s="35"/>
      <c r="L9" s="5"/>
    </row>
    <row r="10" spans="1:12" s="41" customFormat="1" ht="15.75" customHeight="1">
      <c r="A10" s="36" t="s">
        <v>21</v>
      </c>
      <c r="B10" s="37">
        <f>B23</f>
        <v>71</v>
      </c>
      <c r="C10" s="38">
        <f aca="true" t="shared" si="0" ref="C10:K10">C23</f>
        <v>441</v>
      </c>
      <c r="D10" s="39">
        <f t="shared" si="0"/>
        <v>31532</v>
      </c>
      <c r="E10" s="39">
        <f t="shared" si="0"/>
        <v>1605</v>
      </c>
      <c r="F10" s="38">
        <f t="shared" si="0"/>
        <v>61927</v>
      </c>
      <c r="G10" s="38">
        <f t="shared" si="0"/>
        <v>680</v>
      </c>
      <c r="H10" s="38">
        <f t="shared" si="0"/>
        <v>84743</v>
      </c>
      <c r="I10" s="38">
        <f t="shared" si="0"/>
        <v>19356</v>
      </c>
      <c r="J10" s="38">
        <f t="shared" si="0"/>
        <v>3813</v>
      </c>
      <c r="K10" s="38">
        <f t="shared" si="0"/>
        <v>540</v>
      </c>
      <c r="L10" s="40"/>
    </row>
    <row r="11" spans="1:12" s="33" customFormat="1" ht="15.75" customHeight="1">
      <c r="A11" s="42"/>
      <c r="B11" s="29"/>
      <c r="C11" s="35"/>
      <c r="D11" s="32"/>
      <c r="E11" s="32"/>
      <c r="F11" s="35"/>
      <c r="G11" s="35"/>
      <c r="H11" s="35"/>
      <c r="I11" s="35"/>
      <c r="J11" s="35"/>
      <c r="K11" s="35"/>
      <c r="L11" s="5"/>
    </row>
    <row r="12" spans="1:12" s="48" customFormat="1" ht="15.75" customHeight="1">
      <c r="A12" s="43" t="s">
        <v>22</v>
      </c>
      <c r="B12" s="44">
        <v>77</v>
      </c>
      <c r="C12" s="45">
        <v>401</v>
      </c>
      <c r="D12" s="46">
        <v>22945</v>
      </c>
      <c r="E12" s="46">
        <v>546</v>
      </c>
      <c r="F12" s="45">
        <v>56490</v>
      </c>
      <c r="G12" s="45">
        <v>700</v>
      </c>
      <c r="H12" s="45">
        <v>67093</v>
      </c>
      <c r="I12" s="45">
        <v>20934</v>
      </c>
      <c r="J12" s="45">
        <v>3428</v>
      </c>
      <c r="K12" s="45">
        <v>781</v>
      </c>
      <c r="L12" s="47"/>
    </row>
    <row r="13" spans="1:12" s="13" customFormat="1" ht="15.75" customHeight="1">
      <c r="A13" s="49" t="s">
        <v>23</v>
      </c>
      <c r="B13" s="44">
        <v>77</v>
      </c>
      <c r="C13" s="50">
        <v>507</v>
      </c>
      <c r="D13" s="51">
        <v>22713</v>
      </c>
      <c r="E13" s="46">
        <v>569</v>
      </c>
      <c r="F13" s="50">
        <v>57542</v>
      </c>
      <c r="G13" s="50">
        <v>661</v>
      </c>
      <c r="H13" s="50">
        <v>67709</v>
      </c>
      <c r="I13" s="50">
        <v>21792</v>
      </c>
      <c r="J13" s="50">
        <v>3434</v>
      </c>
      <c r="K13" s="50">
        <v>644</v>
      </c>
      <c r="L13" s="5"/>
    </row>
    <row r="14" spans="1:11" ht="15.75" customHeight="1">
      <c r="A14" s="49" t="s">
        <v>24</v>
      </c>
      <c r="B14" s="44">
        <v>77</v>
      </c>
      <c r="C14" s="50">
        <v>517</v>
      </c>
      <c r="D14" s="51">
        <v>22765</v>
      </c>
      <c r="E14" s="46">
        <v>569</v>
      </c>
      <c r="F14" s="50">
        <v>58040</v>
      </c>
      <c r="G14" s="50">
        <v>592</v>
      </c>
      <c r="H14" s="50">
        <v>68340</v>
      </c>
      <c r="I14" s="50">
        <v>22236</v>
      </c>
      <c r="J14" s="50">
        <v>3453</v>
      </c>
      <c r="K14" s="50">
        <v>558</v>
      </c>
    </row>
    <row r="15" spans="1:11" ht="15.75" customHeight="1">
      <c r="A15" s="49" t="s">
        <v>25</v>
      </c>
      <c r="B15" s="44">
        <v>71</v>
      </c>
      <c r="C15" s="50">
        <v>595</v>
      </c>
      <c r="D15" s="51">
        <v>23796</v>
      </c>
      <c r="E15" s="51">
        <v>589</v>
      </c>
      <c r="F15" s="50">
        <v>58432</v>
      </c>
      <c r="G15" s="50">
        <v>614</v>
      </c>
      <c r="H15" s="50">
        <v>70462</v>
      </c>
      <c r="I15" s="50">
        <v>21919</v>
      </c>
      <c r="J15" s="50">
        <v>3487</v>
      </c>
      <c r="K15" s="50">
        <v>431</v>
      </c>
    </row>
    <row r="16" spans="1:11" ht="15.75" customHeight="1">
      <c r="A16" s="49" t="s">
        <v>26</v>
      </c>
      <c r="B16" s="44">
        <v>71</v>
      </c>
      <c r="C16" s="50">
        <v>565</v>
      </c>
      <c r="D16" s="51">
        <v>23532</v>
      </c>
      <c r="E16" s="51">
        <v>514</v>
      </c>
      <c r="F16" s="50">
        <v>59066</v>
      </c>
      <c r="G16" s="50">
        <v>525</v>
      </c>
      <c r="H16" s="50">
        <v>70857</v>
      </c>
      <c r="I16" s="50">
        <v>22452</v>
      </c>
      <c r="J16" s="50">
        <v>3499</v>
      </c>
      <c r="K16" s="50">
        <v>497</v>
      </c>
    </row>
    <row r="17" spans="1:11" ht="15.75" customHeight="1">
      <c r="A17" s="49" t="s">
        <v>27</v>
      </c>
      <c r="B17" s="44">
        <v>71</v>
      </c>
      <c r="C17" s="50">
        <v>481</v>
      </c>
      <c r="D17" s="52">
        <v>24706</v>
      </c>
      <c r="E17" s="51">
        <v>513</v>
      </c>
      <c r="F17" s="50">
        <v>59654</v>
      </c>
      <c r="G17" s="50">
        <v>519</v>
      </c>
      <c r="H17" s="50">
        <v>72749</v>
      </c>
      <c r="I17" s="50">
        <v>21692</v>
      </c>
      <c r="J17" s="50">
        <v>3490</v>
      </c>
      <c r="K17" s="50">
        <v>488</v>
      </c>
    </row>
    <row r="18" spans="1:11" ht="15.75" customHeight="1">
      <c r="A18" s="49" t="s">
        <v>28</v>
      </c>
      <c r="B18" s="44">
        <v>71</v>
      </c>
      <c r="C18" s="50">
        <v>540</v>
      </c>
      <c r="D18" s="51">
        <v>24732</v>
      </c>
      <c r="E18" s="51">
        <v>727</v>
      </c>
      <c r="F18" s="50">
        <v>60190</v>
      </c>
      <c r="G18" s="50">
        <v>415</v>
      </c>
      <c r="H18" s="50">
        <v>74034</v>
      </c>
      <c r="I18" s="50">
        <v>21365</v>
      </c>
      <c r="J18" s="50">
        <v>3507</v>
      </c>
      <c r="K18" s="50">
        <v>365</v>
      </c>
    </row>
    <row r="19" spans="1:11" ht="15.75" customHeight="1">
      <c r="A19" s="49" t="s">
        <v>29</v>
      </c>
      <c r="B19" s="44">
        <v>71</v>
      </c>
      <c r="C19" s="50">
        <v>528</v>
      </c>
      <c r="D19" s="51">
        <v>27674</v>
      </c>
      <c r="E19" s="51">
        <v>993</v>
      </c>
      <c r="F19" s="50">
        <v>60310</v>
      </c>
      <c r="G19" s="50">
        <v>450</v>
      </c>
      <c r="H19" s="50">
        <v>79221</v>
      </c>
      <c r="I19" s="50">
        <v>19750</v>
      </c>
      <c r="J19" s="50">
        <v>3529</v>
      </c>
      <c r="K19" s="50">
        <v>388</v>
      </c>
    </row>
    <row r="20" spans="1:11" ht="15.75" customHeight="1">
      <c r="A20" s="49" t="s">
        <v>30</v>
      </c>
      <c r="B20" s="44">
        <v>71</v>
      </c>
      <c r="C20" s="53" t="s">
        <v>31</v>
      </c>
      <c r="D20" s="51">
        <v>36792</v>
      </c>
      <c r="E20" s="51">
        <v>1366</v>
      </c>
      <c r="F20" s="50">
        <v>61874</v>
      </c>
      <c r="G20" s="50">
        <v>562</v>
      </c>
      <c r="H20" s="50">
        <v>92847</v>
      </c>
      <c r="I20" s="50">
        <v>19378</v>
      </c>
      <c r="J20" s="50">
        <v>3537</v>
      </c>
      <c r="K20" s="50">
        <v>542</v>
      </c>
    </row>
    <row r="21" spans="1:11" ht="15.75" customHeight="1">
      <c r="A21" s="54" t="s">
        <v>32</v>
      </c>
      <c r="B21" s="44">
        <v>71</v>
      </c>
      <c r="C21" s="50">
        <v>504</v>
      </c>
      <c r="D21" s="52">
        <v>32714</v>
      </c>
      <c r="E21" s="51">
        <v>1400</v>
      </c>
      <c r="F21" s="50">
        <v>58396</v>
      </c>
      <c r="G21" s="50">
        <v>549</v>
      </c>
      <c r="H21" s="50">
        <v>84634</v>
      </c>
      <c r="I21" s="50">
        <v>17848</v>
      </c>
      <c r="J21" s="50">
        <v>3565</v>
      </c>
      <c r="K21" s="50">
        <v>585</v>
      </c>
    </row>
    <row r="22" spans="1:11" ht="15.75" customHeight="1">
      <c r="A22" s="49" t="s">
        <v>33</v>
      </c>
      <c r="B22" s="44">
        <v>71</v>
      </c>
      <c r="C22" s="50">
        <v>528</v>
      </c>
      <c r="D22" s="51">
        <v>31545</v>
      </c>
      <c r="E22" s="51">
        <v>1511</v>
      </c>
      <c r="F22" s="50">
        <v>58471</v>
      </c>
      <c r="G22" s="50">
        <v>579</v>
      </c>
      <c r="H22" s="50">
        <v>83190</v>
      </c>
      <c r="I22" s="55">
        <v>18253</v>
      </c>
      <c r="J22" s="50">
        <v>3629</v>
      </c>
      <c r="K22" s="50">
        <v>562</v>
      </c>
    </row>
    <row r="23" spans="1:11" ht="15.75" customHeight="1">
      <c r="A23" s="56" t="s">
        <v>34</v>
      </c>
      <c r="B23" s="57">
        <v>71</v>
      </c>
      <c r="C23" s="58">
        <v>441</v>
      </c>
      <c r="D23" s="59">
        <v>31532</v>
      </c>
      <c r="E23" s="59">
        <v>1605</v>
      </c>
      <c r="F23" s="58">
        <v>61927</v>
      </c>
      <c r="G23" s="58">
        <v>680</v>
      </c>
      <c r="H23" s="58">
        <v>84743</v>
      </c>
      <c r="I23" s="58">
        <v>19356</v>
      </c>
      <c r="J23" s="58">
        <v>3813</v>
      </c>
      <c r="K23" s="58">
        <v>540</v>
      </c>
    </row>
    <row r="24" ht="15.75" customHeight="1">
      <c r="A24" s="60" t="s">
        <v>35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2009-05-11T04:53:28Z</dcterms:created>
  <dcterms:modified xsi:type="dcterms:W3CDTF">2009-05-11T04:53:34Z</dcterms:modified>
  <cp:category/>
  <cp:version/>
  <cp:contentType/>
  <cp:contentStatus/>
</cp:coreProperties>
</file>