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<sst xmlns="http://schemas.openxmlformats.org/spreadsheetml/2006/main" count="36" uniqueCount="35">
  <si>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</si>
  <si>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</si>
  <si>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</si>
  <si>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</si>
  <si>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</si>
  <si>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</si>
  <si>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</si>
  <si>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</si>
  <si>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</si>
  <si>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総  数</t>
  </si>
  <si>
    <t>定    額</t>
  </si>
  <si>
    <t>従    量</t>
  </si>
  <si>
    <t>(低圧電力</t>
  </si>
  <si>
    <t>(高 圧 乙</t>
  </si>
  <si>
    <t>そ の 他</t>
  </si>
  <si>
    <t>高圧電力甲)</t>
  </si>
  <si>
    <t>持高、特約)</t>
  </si>
  <si>
    <r>
      <t>昭</t>
    </r>
    <r>
      <rPr>
        <sz val="10"/>
        <rFont val="ＭＳ 明朝"/>
        <family val="1"/>
      </rPr>
      <t xml:space="preserve"> 和 </t>
    </r>
    <r>
      <rPr>
        <sz val="10"/>
        <rFont val="ＭＳ 明朝"/>
        <family val="1"/>
      </rPr>
      <t>43</t>
    </r>
    <r>
      <rPr>
        <sz val="10"/>
        <rFont val="ＭＳ 明朝"/>
        <family val="1"/>
      </rPr>
      <t xml:space="preserve"> 年 度</t>
    </r>
  </si>
  <si>
    <t>44</t>
  </si>
  <si>
    <t>45</t>
  </si>
  <si>
    <r>
      <t>45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</si>
  <si>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</si>
  <si>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</si>
  <si>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</si>
  <si>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</si>
  <si>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</si>
  <si>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</si>
  <si>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</si>
  <si>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</si>
  <si>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</si>
  <si>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</si>
  <si>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</si>
  <si>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r>
      <t xml:space="preserve"> 資料：九州電力</t>
    </r>
    <r>
      <rPr>
        <sz val="10"/>
        <rFont val="ＭＳ 明朝"/>
        <family val="1"/>
      </rPr>
      <t>K.K.</t>
    </r>
    <r>
      <rPr>
        <sz val="10"/>
        <rFont val="ＭＳ 明朝"/>
        <family val="1"/>
      </rPr>
      <t>大分支店</t>
    </r>
  </si>
  <si>
    <t xml:space="preserve"> 注　高圧電力甲とは500ＫＷ未満であり、高圧電力乙とは　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</si>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</sst>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>
      <alignment horizontal="center" vertical="center" wrapText="1"/>
    </xf>
    <xf numFmtId="176" fontId="21" fillId="0" borderId="17" xfId="0" applyNumberFormat="1" applyFont="1" applyFill="1" applyBorder="1" applyAlignment="1" applyProtection="1">
      <alignment horizontal="left" vertical="center"/>
      <protection locked="0"/>
    </xf>
    <xf numFmtId="176" fontId="21" fillId="0" borderId="17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77" fontId="21" fillId="0" borderId="17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 quotePrefix="1">
      <alignment/>
      <protection/>
    </xf>
    <xf numFmtId="177" fontId="21" fillId="0" borderId="0" xfId="0" applyNumberFormat="1" applyFont="1" applyFill="1" applyAlignment="1" applyProtection="1">
      <alignment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176" fontId="0" fillId="0" borderId="15" xfId="0" applyNumberFormat="1" applyFont="1" applyFill="1" applyBorder="1" applyAlignment="1" applyProtection="1">
      <alignment/>
      <protection/>
    </xf>
    <xf numFmtId="177" fontId="21" fillId="0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49" fontId="23" fillId="0" borderId="15" xfId="0" applyNumberFormat="1" applyFont="1" applyFill="1" applyBorder="1" applyAlignment="1" applyProtection="1">
      <alignment horizontal="center"/>
      <protection locked="0"/>
    </xf>
    <xf numFmtId="177" fontId="24" fillId="0" borderId="17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 quotePrefix="1">
      <alignment/>
      <protection/>
    </xf>
    <xf numFmtId="177" fontId="24" fillId="0" borderId="0" xfId="0" applyNumberFormat="1" applyFont="1" applyFill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 quotePrefix="1">
      <alignment horizontal="center"/>
      <protection locked="0"/>
    </xf>
    <xf numFmtId="176" fontId="0" fillId="0" borderId="15" xfId="0" applyNumberFormat="1" applyFill="1" applyBorder="1" applyAlignment="1" applyProtection="1">
      <alignment horizontal="center"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 horizontal="left"/>
      <protection locked="0"/>
    </xf>
    <xf numFmtId="176" fontId="21" fillId="0" borderId="2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2" width="11.125" style="52" customWidth="1"/>
    <col min="3" max="3" width="11.00390625" style="52" customWidth="1"/>
    <col min="4" max="5" width="10.875" style="52" customWidth="1"/>
    <col min="6" max="6" width="11.00390625" style="52" customWidth="1"/>
    <col min="7" max="10" width="10.875" style="52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v>1217993</v>
      </c>
      <c r="C7" s="27">
        <v>384689</v>
      </c>
      <c r="D7" s="28">
        <v>8443</v>
      </c>
      <c r="E7" s="28">
        <v>376246</v>
      </c>
      <c r="F7" s="29">
        <v>833304</v>
      </c>
      <c r="G7" s="28">
        <v>65030</v>
      </c>
      <c r="H7" s="28">
        <v>167384</v>
      </c>
      <c r="I7" s="30">
        <v>553385</v>
      </c>
      <c r="J7" s="30">
        <v>47505</v>
      </c>
    </row>
    <row r="8" spans="1:10" ht="12" customHeight="1">
      <c r="A8" s="31" t="s">
        <v>18</v>
      </c>
      <c r="B8" s="26">
        <f>C8+F8</f>
        <v>1414438</v>
      </c>
      <c r="C8" s="27">
        <f>D8+E8</f>
        <v>434177</v>
      </c>
      <c r="D8" s="28">
        <v>9298</v>
      </c>
      <c r="E8" s="28">
        <v>424879</v>
      </c>
      <c r="F8" s="29">
        <f>SUM(G8:J8)</f>
        <v>980261</v>
      </c>
      <c r="G8" s="28">
        <v>79838</v>
      </c>
      <c r="H8" s="28">
        <v>193893</v>
      </c>
      <c r="I8" s="30">
        <v>646607</v>
      </c>
      <c r="J8" s="30">
        <v>59923</v>
      </c>
    </row>
    <row r="9" spans="1:10" ht="12" customHeight="1">
      <c r="A9" s="32"/>
      <c r="B9" s="33"/>
      <c r="C9" s="28"/>
      <c r="D9" s="28"/>
      <c r="E9" s="28"/>
      <c r="F9" s="34"/>
      <c r="G9" s="28"/>
      <c r="H9" s="28"/>
      <c r="I9" s="30"/>
      <c r="J9" s="30"/>
    </row>
    <row r="10" spans="1:10" s="42" customFormat="1" ht="12" customHeight="1">
      <c r="A10" s="35" t="s">
        <v>19</v>
      </c>
      <c r="B10" s="36">
        <f>C10+F10</f>
        <v>1688428</v>
      </c>
      <c r="C10" s="37">
        <f>D10+E10</f>
        <v>497950</v>
      </c>
      <c r="D10" s="38">
        <v>9912</v>
      </c>
      <c r="E10" s="38">
        <v>488038</v>
      </c>
      <c r="F10" s="39">
        <f>SUM(G10:J10)</f>
        <v>1190478</v>
      </c>
      <c r="G10" s="38">
        <v>99731</v>
      </c>
      <c r="H10" s="38">
        <v>229022</v>
      </c>
      <c r="I10" s="40">
        <v>812844</v>
      </c>
      <c r="J10" s="41">
        <v>48881</v>
      </c>
    </row>
    <row r="11" spans="1:10" ht="12" customHeight="1">
      <c r="A11" s="43"/>
      <c r="B11" s="33"/>
      <c r="C11" s="28"/>
      <c r="D11" s="28"/>
      <c r="E11" s="28"/>
      <c r="F11" s="28"/>
      <c r="G11" s="28"/>
      <c r="H11" s="28"/>
      <c r="I11" s="30"/>
      <c r="J11" s="30"/>
    </row>
    <row r="12" spans="1:10" ht="12" customHeight="1">
      <c r="A12" s="44" t="s">
        <v>20</v>
      </c>
      <c r="B12" s="26">
        <v>132201</v>
      </c>
      <c r="C12" s="27">
        <v>41306</v>
      </c>
      <c r="D12" s="28">
        <v>746</v>
      </c>
      <c r="E12" s="28">
        <v>40560</v>
      </c>
      <c r="F12" s="29">
        <v>90895</v>
      </c>
      <c r="G12" s="28">
        <v>6703</v>
      </c>
      <c r="H12" s="28">
        <v>17375</v>
      </c>
      <c r="I12" s="30">
        <v>64071</v>
      </c>
      <c r="J12" s="30">
        <v>2746</v>
      </c>
    </row>
    <row r="13" spans="1:10" ht="12" customHeight="1">
      <c r="A13" s="43" t="s">
        <v>21</v>
      </c>
      <c r="B13" s="26">
        <v>121330</v>
      </c>
      <c r="C13" s="27">
        <v>36194</v>
      </c>
      <c r="D13" s="28">
        <v>719</v>
      </c>
      <c r="E13" s="28">
        <v>35475</v>
      </c>
      <c r="F13" s="29">
        <v>85136</v>
      </c>
      <c r="G13" s="28">
        <v>6018</v>
      </c>
      <c r="H13" s="28">
        <v>15930</v>
      </c>
      <c r="I13" s="30">
        <v>58884</v>
      </c>
      <c r="J13" s="30">
        <v>4304</v>
      </c>
    </row>
    <row r="14" spans="1:10" ht="12" customHeight="1">
      <c r="A14" s="43" t="s">
        <v>22</v>
      </c>
      <c r="B14" s="26">
        <v>125627</v>
      </c>
      <c r="C14" s="27">
        <v>35137</v>
      </c>
      <c r="D14" s="28">
        <v>670</v>
      </c>
      <c r="E14" s="28">
        <v>34467</v>
      </c>
      <c r="F14" s="29">
        <v>90490</v>
      </c>
      <c r="G14" s="28">
        <v>6475</v>
      </c>
      <c r="H14" s="28">
        <v>17507</v>
      </c>
      <c r="I14" s="30">
        <v>62682</v>
      </c>
      <c r="J14" s="30">
        <v>3826</v>
      </c>
    </row>
    <row r="15" spans="1:10" ht="12" customHeight="1">
      <c r="A15" s="43" t="s">
        <v>23</v>
      </c>
      <c r="B15" s="26">
        <v>136359</v>
      </c>
      <c r="C15" s="27">
        <v>36574</v>
      </c>
      <c r="D15" s="28">
        <v>714</v>
      </c>
      <c r="E15" s="28">
        <v>35860</v>
      </c>
      <c r="F15" s="29">
        <v>99785</v>
      </c>
      <c r="G15" s="28">
        <v>7712</v>
      </c>
      <c r="H15" s="28">
        <v>17628</v>
      </c>
      <c r="I15" s="30">
        <v>69838</v>
      </c>
      <c r="J15" s="30">
        <v>4607</v>
      </c>
    </row>
    <row r="16" spans="1:10" ht="12" customHeight="1">
      <c r="A16" s="43" t="s">
        <v>24</v>
      </c>
      <c r="B16" s="26">
        <v>144924</v>
      </c>
      <c r="C16" s="27">
        <v>42766</v>
      </c>
      <c r="D16" s="28">
        <v>759</v>
      </c>
      <c r="E16" s="28">
        <v>42007</v>
      </c>
      <c r="F16" s="29">
        <v>102158</v>
      </c>
      <c r="G16" s="28">
        <v>11767</v>
      </c>
      <c r="H16" s="28">
        <v>22727</v>
      </c>
      <c r="I16" s="30">
        <v>61015</v>
      </c>
      <c r="J16" s="30">
        <v>6649</v>
      </c>
    </row>
    <row r="17" spans="1:10" ht="12" customHeight="1">
      <c r="A17" s="43" t="s">
        <v>25</v>
      </c>
      <c r="B17" s="26">
        <v>158775</v>
      </c>
      <c r="C17" s="27">
        <v>43260</v>
      </c>
      <c r="D17" s="28">
        <v>801</v>
      </c>
      <c r="E17" s="28">
        <v>42459</v>
      </c>
      <c r="F17" s="29">
        <v>115515</v>
      </c>
      <c r="G17" s="28">
        <v>13174</v>
      </c>
      <c r="H17" s="28">
        <v>22781</v>
      </c>
      <c r="I17" s="30">
        <v>72668</v>
      </c>
      <c r="J17" s="30">
        <v>6892</v>
      </c>
    </row>
    <row r="18" spans="1:10" ht="12" customHeight="1">
      <c r="A18" s="43" t="s">
        <v>26</v>
      </c>
      <c r="B18" s="26">
        <v>146651</v>
      </c>
      <c r="C18" s="27">
        <v>38838</v>
      </c>
      <c r="D18" s="28">
        <v>892</v>
      </c>
      <c r="E18" s="28">
        <v>37946</v>
      </c>
      <c r="F18" s="27">
        <v>107813</v>
      </c>
      <c r="G18" s="28">
        <v>10557</v>
      </c>
      <c r="H18" s="28">
        <v>20665</v>
      </c>
      <c r="I18" s="30">
        <v>72855</v>
      </c>
      <c r="J18" s="30">
        <v>3736</v>
      </c>
    </row>
    <row r="19" spans="1:10" ht="12" customHeight="1">
      <c r="A19" s="43" t="s">
        <v>27</v>
      </c>
      <c r="B19" s="26">
        <v>137057</v>
      </c>
      <c r="C19" s="27">
        <v>40230</v>
      </c>
      <c r="D19" s="28">
        <v>921</v>
      </c>
      <c r="E19" s="28">
        <v>39309</v>
      </c>
      <c r="F19" s="27">
        <v>96827</v>
      </c>
      <c r="G19" s="28">
        <v>7195</v>
      </c>
      <c r="H19" s="28">
        <v>18607</v>
      </c>
      <c r="I19" s="30">
        <v>68650</v>
      </c>
      <c r="J19" s="30">
        <v>2375</v>
      </c>
    </row>
    <row r="20" spans="1:10" ht="12" customHeight="1">
      <c r="A20" s="43" t="s">
        <v>28</v>
      </c>
      <c r="B20" s="26">
        <v>147837</v>
      </c>
      <c r="C20" s="27">
        <v>42936</v>
      </c>
      <c r="D20" s="28">
        <v>982</v>
      </c>
      <c r="E20" s="28">
        <v>41954</v>
      </c>
      <c r="F20" s="27">
        <v>104901</v>
      </c>
      <c r="G20" s="28">
        <v>6977</v>
      </c>
      <c r="H20" s="28">
        <v>18916</v>
      </c>
      <c r="I20" s="30">
        <v>76230</v>
      </c>
      <c r="J20" s="30">
        <v>2778</v>
      </c>
    </row>
    <row r="21" spans="1:10" ht="12" customHeight="1">
      <c r="A21" s="45" t="s">
        <v>29</v>
      </c>
      <c r="B21" s="26">
        <v>143556</v>
      </c>
      <c r="C21" s="27">
        <v>46623</v>
      </c>
      <c r="D21" s="28">
        <v>973</v>
      </c>
      <c r="E21" s="28">
        <v>45650</v>
      </c>
      <c r="F21" s="29">
        <v>96933</v>
      </c>
      <c r="G21" s="28">
        <v>6880</v>
      </c>
      <c r="H21" s="28">
        <v>17759</v>
      </c>
      <c r="I21" s="30">
        <v>68572</v>
      </c>
      <c r="J21" s="30">
        <v>3722</v>
      </c>
    </row>
    <row r="22" spans="1:10" ht="12" customHeight="1">
      <c r="A22" s="43" t="s">
        <v>30</v>
      </c>
      <c r="B22" s="26">
        <v>148149</v>
      </c>
      <c r="C22" s="27">
        <v>50559</v>
      </c>
      <c r="D22" s="34">
        <v>851</v>
      </c>
      <c r="E22" s="28">
        <v>49708</v>
      </c>
      <c r="F22" s="29">
        <v>97590</v>
      </c>
      <c r="G22" s="28">
        <v>8731</v>
      </c>
      <c r="H22" s="28">
        <v>20539</v>
      </c>
      <c r="I22" s="30">
        <v>64469</v>
      </c>
      <c r="J22" s="30">
        <v>3851</v>
      </c>
    </row>
    <row r="23" spans="1:10" ht="12" customHeight="1">
      <c r="A23" s="43" t="s">
        <v>31</v>
      </c>
      <c r="B23" s="26">
        <v>145962</v>
      </c>
      <c r="C23" s="27">
        <v>43527</v>
      </c>
      <c r="D23" s="28">
        <v>884</v>
      </c>
      <c r="E23" s="28">
        <v>42643</v>
      </c>
      <c r="F23" s="29">
        <v>102435</v>
      </c>
      <c r="G23" s="28">
        <v>7542</v>
      </c>
      <c r="H23" s="28">
        <v>18588</v>
      </c>
      <c r="I23" s="30">
        <v>72910</v>
      </c>
      <c r="J23" s="30">
        <v>3395</v>
      </c>
    </row>
    <row r="24" spans="1:10" ht="12" customHeight="1">
      <c r="A24" s="46" t="s">
        <v>32</v>
      </c>
      <c r="B24" s="47"/>
      <c r="C24" s="48"/>
      <c r="D24" s="48"/>
      <c r="E24" s="48"/>
      <c r="F24" s="48"/>
      <c r="G24" s="48"/>
      <c r="H24" s="48"/>
      <c r="I24" s="48"/>
      <c r="J24" s="48"/>
    </row>
    <row r="25" spans="1:10" ht="12" customHeight="1">
      <c r="A25" s="49" t="s">
        <v>33</v>
      </c>
      <c r="B25" s="50"/>
      <c r="C25" s="50"/>
      <c r="D25" s="50"/>
      <c r="E25" s="50"/>
      <c r="F25" s="50"/>
      <c r="G25" s="50"/>
      <c r="H25" s="50"/>
      <c r="I25" s="50"/>
      <c r="J25" s="50"/>
    </row>
    <row r="29" ht="12" customHeight="1">
      <c r="A29" s="51" t="s">
        <v>34</v>
      </c>
    </row>
    <row r="34" ht="15.75" customHeight="1"/>
    <row r="35" spans="1:2" ht="12" customHeight="1">
      <c r="A35" s="53"/>
      <c r="B35" s="54"/>
    </row>
    <row r="55" spans="1:6" ht="12" customHeight="1">
      <c r="A55" s="53"/>
      <c r="D55" s="54"/>
      <c r="E55" s="54"/>
      <c r="F55" s="54"/>
    </row>
    <row r="56" spans="1:6" ht="12" customHeight="1">
      <c r="A56" s="53"/>
      <c r="D56" s="54"/>
      <c r="E56" s="54"/>
      <c r="F56" s="54"/>
    </row>
    <row r="57" spans="1:6" ht="12" customHeight="1">
      <c r="A57" s="53"/>
      <c r="D57" s="54"/>
      <c r="E57" s="54"/>
      <c r="F57" s="54"/>
    </row>
    <row r="58" spans="1:6" ht="12" customHeight="1">
      <c r="A58" s="53"/>
      <c r="D58" s="54"/>
      <c r="E58" s="54"/>
      <c r="F58" s="54"/>
    </row>
    <row r="59" spans="1:6" ht="12" customHeight="1">
      <c r="A59" s="53"/>
      <c r="D59" s="54"/>
      <c r="E59" s="54"/>
      <c r="F59" s="54"/>
    </row>
    <row r="60" spans="1:6" ht="12" customHeight="1">
      <c r="A60" s="53"/>
      <c r="D60" s="54"/>
      <c r="E60" s="54"/>
      <c r="F60" s="54"/>
    </row>
    <row r="61" spans="1:6" ht="12" customHeight="1">
      <c r="A61" s="53"/>
      <c r="D61" s="54"/>
      <c r="E61" s="54"/>
      <c r="F61" s="54"/>
    </row>
    <row r="62" spans="1:6" ht="12" customHeight="1">
      <c r="A62" s="53"/>
      <c r="D62" s="54"/>
      <c r="E62" s="54"/>
      <c r="F62" s="54"/>
    </row>
    <row r="63" spans="1:6" ht="12" customHeight="1">
      <c r="A63" s="53"/>
      <c r="D63" s="54"/>
      <c r="E63" s="54"/>
      <c r="F63" s="54"/>
    </row>
    <row r="64" spans="1:6" ht="12" customHeight="1">
      <c r="A64" s="53"/>
      <c r="D64" s="54"/>
      <c r="E64" s="54"/>
      <c r="F64" s="54"/>
    </row>
    <row r="65" spans="1:6" ht="12" customHeight="1">
      <c r="A65" s="53"/>
      <c r="D65" s="54"/>
      <c r="E65" s="54"/>
      <c r="F65" s="54"/>
    </row>
    <row r="66" spans="1:6" ht="12" customHeight="1">
      <c r="A66" s="53"/>
      <c r="D66" s="54"/>
      <c r="E66" s="54"/>
      <c r="F66" s="54"/>
    </row>
    <row r="67" spans="1:6" ht="12" customHeight="1">
      <c r="A67" s="53"/>
      <c r="D67" s="54"/>
      <c r="E67" s="54"/>
      <c r="F67" s="54"/>
    </row>
    <row r="68" spans="1:6" ht="12" customHeight="1">
      <c r="A68" s="53"/>
      <c r="D68" s="54"/>
      <c r="E68" s="54"/>
      <c r="F68" s="54"/>
    </row>
    <row r="69" spans="1:6" ht="12" customHeight="1">
      <c r="A69" s="53"/>
      <c r="D69" s="54"/>
      <c r="E69" s="54"/>
      <c r="F69" s="54"/>
    </row>
    <row r="70" spans="1:6" ht="12" customHeight="1">
      <c r="A70" s="53"/>
      <c r="D70" s="54"/>
      <c r="E70" s="54"/>
      <c r="F70" s="54"/>
    </row>
    <row r="71" spans="1:6" ht="12" customHeight="1">
      <c r="A71" s="53"/>
      <c r="D71" s="54"/>
      <c r="E71" s="54"/>
      <c r="F71" s="54"/>
    </row>
    <row r="72" spans="1:6" ht="12" customHeight="1">
      <c r="A72" s="53"/>
      <c r="D72" s="54"/>
      <c r="E72" s="54"/>
      <c r="F72" s="54"/>
    </row>
    <row r="73" spans="1:6" ht="12" customHeight="1">
      <c r="A73" s="53"/>
      <c r="D73" s="54"/>
      <c r="E73" s="54"/>
      <c r="F73" s="54"/>
    </row>
    <row r="74" spans="1:6" ht="12" customHeight="1">
      <c r="A74" s="53"/>
      <c r="D74" s="54"/>
      <c r="E74" s="54"/>
      <c r="F74" s="54"/>
    </row>
    <row r="75" spans="1:6" ht="12" customHeight="1">
      <c r="A75" s="53"/>
      <c r="D75" s="54"/>
      <c r="E75" s="54"/>
      <c r="F75" s="54"/>
    </row>
    <row r="76" spans="1:6" ht="12" customHeight="1">
      <c r="A76" s="53"/>
      <c r="D76" s="54"/>
      <c r="E76" s="54"/>
      <c r="F76" s="54"/>
    </row>
    <row r="77" spans="1:6" ht="12" customHeight="1">
      <c r="A77" s="53"/>
      <c r="D77" s="54"/>
      <c r="E77" s="54"/>
      <c r="F77" s="54"/>
    </row>
    <row r="78" spans="1:6" ht="12" customHeight="1">
      <c r="A78" s="53"/>
      <c r="D78" s="54"/>
      <c r="E78" s="54"/>
      <c r="F78" s="54"/>
    </row>
    <row r="79" spans="1:6" ht="12" customHeight="1">
      <c r="A79" s="53"/>
      <c r="D79" s="54"/>
      <c r="E79" s="54"/>
      <c r="F79" s="54"/>
    </row>
    <row r="80" spans="1:6" ht="12" customHeight="1">
      <c r="A80" s="53"/>
      <c r="D80" s="54"/>
      <c r="E80" s="54"/>
      <c r="F80" s="54"/>
    </row>
    <row r="81" spans="1:6" ht="12" customHeight="1">
      <c r="A81" s="53"/>
      <c r="D81" s="54"/>
      <c r="E81" s="54"/>
      <c r="F81" s="54"/>
    </row>
    <row r="82" spans="1:6" ht="12" customHeight="1">
      <c r="A82" s="53"/>
      <c r="D82" s="54"/>
      <c r="E82" s="54"/>
      <c r="F82" s="54"/>
    </row>
    <row r="83" spans="1:6" ht="12" customHeight="1">
      <c r="A83" s="53"/>
      <c r="D83" s="54"/>
      <c r="E83" s="54"/>
      <c r="F83" s="54"/>
    </row>
    <row r="84" ht="12" customHeight="1">
      <c r="A84" s="53"/>
    </row>
    <row r="85" ht="12" customHeight="1">
      <c r="A85" s="53"/>
    </row>
    <row r="86" ht="12" customHeight="1">
      <c r="A86" s="53"/>
    </row>
    <row r="87" ht="12" customHeight="1">
      <c r="A87" s="53"/>
    </row>
    <row r="88" ht="12" customHeight="1">
      <c r="A88" s="53"/>
    </row>
    <row r="89" ht="12" customHeight="1">
      <c r="A89" s="53"/>
    </row>
    <row r="90" ht="12" customHeight="1">
      <c r="A90" s="53"/>
    </row>
    <row r="91" ht="12" customHeight="1">
      <c r="A91" s="53"/>
    </row>
    <row r="92" ht="12" customHeight="1">
      <c r="A92" s="53"/>
    </row>
    <row r="93" ht="12" customHeight="1">
      <c r="A93" s="53"/>
    </row>
    <row r="94" ht="12" customHeight="1">
      <c r="A94" s="53"/>
    </row>
    <row r="95" ht="12" customHeight="1">
      <c r="A95" s="53"/>
    </row>
    <row r="96" ht="12" customHeight="1">
      <c r="A96" s="53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2009-05-13T04:42:10Z</dcterms:created>
  <dcterms:modified xsi:type="dcterms:W3CDTF">2009-05-13T04:42:16Z</dcterms:modified>
  <cp:category/>
  <cp:version/>
  <cp:contentType/>
  <cp:contentStatus/>
</cp:coreProperties>
</file>