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2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<sst xmlns="http://schemas.openxmlformats.org/spreadsheetml/2006/main" count="14" uniqueCount="14">
  <si>
    <t>62.　　素　　　材　　　消　　　費　　　量</t>
  </si>
  <si>
    <t>　　（単位　1,000立方メートル）</t>
  </si>
  <si>
    <t>年度および       種     類</t>
  </si>
  <si>
    <t>総数</t>
  </si>
  <si>
    <t>製材用</t>
  </si>
  <si>
    <t>パルプ用</t>
  </si>
  <si>
    <t>電柱用</t>
  </si>
  <si>
    <t>杭丸太用</t>
  </si>
  <si>
    <t>合単板用</t>
  </si>
  <si>
    <t>その他</t>
  </si>
  <si>
    <t>昭和39年度</t>
  </si>
  <si>
    <t xml:space="preserve">    針  葉  樹</t>
  </si>
  <si>
    <t xml:space="preserve">    広  葉  樹</t>
  </si>
  <si>
    <t xml:space="preserve">      資料：県林政課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</si>
</sst>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17" xfId="0" applyFont="1" applyBorder="1" applyAlignment="1">
      <alignment/>
    </xf>
    <xf numFmtId="41" fontId="22" fillId="0" borderId="0" xfId="0" applyNumberFormat="1" applyFont="1" applyAlignment="1">
      <alignment/>
    </xf>
    <xf numFmtId="41" fontId="22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1" fontId="0" fillId="0" borderId="18" xfId="0" applyNumberFormat="1" applyBorder="1" applyAlignment="1">
      <alignment/>
    </xf>
    <xf numFmtId="41" fontId="0" fillId="0" borderId="18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8;&#24180;&#12288;&#22823;&#20998;&#30476;&#32113;&#35336;&#24180;&#37969;\&#26157;&#21644;42&#24180;&#24230;05&#26519;&#26989;59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9"/>
      <sheetName val="60"/>
      <sheetName val="60(2)"/>
      <sheetName val="61"/>
      <sheetName val="62"/>
      <sheetName val="63"/>
      <sheetName val="61.62.63"/>
      <sheetName val="64.65"/>
      <sheetName val="66"/>
      <sheetName val="67.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F22" sqref="F22"/>
    </sheetView>
  </sheetViews>
  <sheetFormatPr defaultColWidth="9.00390625" defaultRowHeight="12.75"/>
  <cols>
    <col min="1" max="1" width="3.75390625" style="0" customWidth="1"/>
    <col min="2" max="2" width="14.125" style="0" customWidth="1"/>
    <col min="3" max="8" width="11.75390625" style="0" customWidth="1"/>
    <col min="9" max="9" width="9.75390625" style="0" customWidth="1"/>
  </cols>
  <sheetData>
    <row r="1" spans="1:9" ht="17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thickBot="1">
      <c r="A2" s="3" t="s">
        <v>1</v>
      </c>
      <c r="B2" s="3"/>
      <c r="C2" s="3"/>
      <c r="D2" s="3"/>
      <c r="E2" s="3"/>
      <c r="F2" s="3"/>
      <c r="G2" s="3"/>
      <c r="H2" s="3"/>
      <c r="I2" s="4"/>
    </row>
    <row r="3" spans="1:9" ht="12.75" thickTop="1">
      <c r="A3" s="5" t="s">
        <v>2</v>
      </c>
      <c r="B3" s="6"/>
      <c r="C3" s="7" t="s">
        <v>3</v>
      </c>
      <c r="D3" s="7" t="s">
        <v>4</v>
      </c>
      <c r="E3" s="8" t="s">
        <v>5</v>
      </c>
      <c r="F3" s="7" t="s">
        <v>6</v>
      </c>
      <c r="G3" s="8" t="s">
        <v>7</v>
      </c>
      <c r="H3" s="9" t="s">
        <v>8</v>
      </c>
      <c r="I3" s="10" t="s">
        <v>9</v>
      </c>
    </row>
    <row r="4" spans="1:9" ht="12">
      <c r="A4" s="11" t="s">
        <v>10</v>
      </c>
      <c r="B4" s="12"/>
      <c r="C4" s="13">
        <f>SUM(D4:I4)</f>
        <v>1275</v>
      </c>
      <c r="D4" s="13">
        <v>757</v>
      </c>
      <c r="E4" s="13">
        <v>417</v>
      </c>
      <c r="F4" s="13">
        <v>8</v>
      </c>
      <c r="G4" s="13">
        <v>5</v>
      </c>
      <c r="H4" s="13">
        <v>81</v>
      </c>
      <c r="I4" s="14">
        <v>7</v>
      </c>
    </row>
    <row r="5" spans="1:9" ht="12">
      <c r="A5" s="15">
        <v>40</v>
      </c>
      <c r="B5" s="16"/>
      <c r="C5" s="13">
        <f>SUM(D5:I5)</f>
        <v>1252</v>
      </c>
      <c r="D5" s="13">
        <v>743</v>
      </c>
      <c r="E5" s="13">
        <v>362</v>
      </c>
      <c r="F5" s="13">
        <v>6</v>
      </c>
      <c r="G5" s="13">
        <v>1</v>
      </c>
      <c r="H5" s="13">
        <v>121</v>
      </c>
      <c r="I5" s="14">
        <v>19</v>
      </c>
    </row>
    <row r="6" spans="1:9" ht="12">
      <c r="A6" s="17">
        <v>41</v>
      </c>
      <c r="B6" s="18"/>
      <c r="C6" s="19">
        <f>SUM(C8:C9)</f>
        <v>1365</v>
      </c>
      <c r="D6" s="19">
        <f aca="true" t="shared" si="0" ref="D6:I6">SUM(D8:D9)</f>
        <v>801</v>
      </c>
      <c r="E6" s="19">
        <f t="shared" si="0"/>
        <v>414</v>
      </c>
      <c r="F6" s="19">
        <f t="shared" si="0"/>
        <v>5</v>
      </c>
      <c r="G6" s="19">
        <f t="shared" si="0"/>
        <v>1</v>
      </c>
      <c r="H6" s="19">
        <f t="shared" si="0"/>
        <v>117</v>
      </c>
      <c r="I6" s="20">
        <f t="shared" si="0"/>
        <v>27</v>
      </c>
    </row>
    <row r="7" spans="1:9" ht="12">
      <c r="A7" s="17"/>
      <c r="B7" s="21"/>
      <c r="C7" s="19"/>
      <c r="D7" s="19"/>
      <c r="E7" s="19"/>
      <c r="F7" s="19"/>
      <c r="G7" s="19"/>
      <c r="H7" s="19"/>
      <c r="I7" s="22"/>
    </row>
    <row r="8" spans="1:9" ht="12">
      <c r="A8" s="23" t="s">
        <v>11</v>
      </c>
      <c r="B8" s="21"/>
      <c r="C8" s="24">
        <f>SUM(D8:I8)</f>
        <v>809</v>
      </c>
      <c r="D8" s="24">
        <v>737</v>
      </c>
      <c r="E8" s="24">
        <v>39</v>
      </c>
      <c r="F8" s="24">
        <v>5</v>
      </c>
      <c r="G8" s="25">
        <v>1</v>
      </c>
      <c r="H8" s="25">
        <v>0</v>
      </c>
      <c r="I8" s="22">
        <v>27</v>
      </c>
    </row>
    <row r="9" spans="1:9" ht="12">
      <c r="A9" s="26" t="s">
        <v>12</v>
      </c>
      <c r="B9" s="27"/>
      <c r="C9" s="28">
        <f>SUM(D9:I9)</f>
        <v>556</v>
      </c>
      <c r="D9" s="28">
        <v>64</v>
      </c>
      <c r="E9" s="29">
        <v>375</v>
      </c>
      <c r="F9" s="29">
        <v>0</v>
      </c>
      <c r="G9" s="29">
        <v>0</v>
      </c>
      <c r="H9" s="29">
        <v>117</v>
      </c>
      <c r="I9" s="29">
        <v>0</v>
      </c>
    </row>
    <row r="10" ht="12">
      <c r="A10" t="s">
        <v>13</v>
      </c>
    </row>
  </sheetData>
  <sheetProtection/>
  <mergeCells count="7">
    <mergeCell ref="A9:B9"/>
    <mergeCell ref="A3:B3"/>
    <mergeCell ref="A4:B4"/>
    <mergeCell ref="A5:B5"/>
    <mergeCell ref="A6:B6"/>
    <mergeCell ref="A7:B7"/>
    <mergeCell ref="A8:B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2009-05-20T05:03:20Z</dcterms:created>
  <dcterms:modified xsi:type="dcterms:W3CDTF">2009-05-20T05:03:27Z</dcterms:modified>
  <cp:category/>
  <cp:version/>
  <cp:contentType/>
  <cp:contentStatus/>
</cp:coreProperties>
</file>