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6(8)" sheetId="1" r:id="rId1"/>
  </sheets>
  <externalReferences>
    <externalReference r:id="rId4"/>
    <externalReference r:id="rId5"/>
  </externalReferences>
  <definedNames>
    <definedName name="_10.電気_ガスおよび水道" localSheetId="0">'76(8)'!#REF!</definedName>
    <definedName name="_10.電気_ガスおよび水道">#REF!</definedName>
    <definedName name="_xlnm.Print_Area" localSheetId="0">'76(8)'!#REF!</definedName>
  </definedNames>
  <calcPr fullCalcOnLoad="1"/>
</workbook>
</file>

<file path=xl/sharedStrings.xml><?xml version="1.0" encoding="utf-8"?>
<sst xmlns="http://schemas.openxmlformats.org/spreadsheetml/2006/main" count="19" uniqueCount="19">
  <si>
    <t>業　種　別、　飲　食　店</t>
  </si>
  <si>
    <t>（単位　金額　万円）</t>
  </si>
  <si>
    <t>業種</t>
  </si>
  <si>
    <t>商店数</t>
  </si>
  <si>
    <t>常時従業者数</t>
  </si>
  <si>
    <t>年間販売額</t>
  </si>
  <si>
    <t>総数</t>
  </si>
  <si>
    <t>食堂</t>
  </si>
  <si>
    <t>料理割ぽう店</t>
  </si>
  <si>
    <t>西洋料理店</t>
  </si>
  <si>
    <t>中華料理店</t>
  </si>
  <si>
    <t>そば、うどん店</t>
  </si>
  <si>
    <t>すし屋</t>
  </si>
  <si>
    <t>酒場</t>
  </si>
  <si>
    <t>バー</t>
  </si>
  <si>
    <t>ビヤホール</t>
  </si>
  <si>
    <t>サロン、キャバレー、ナイトクラブ</t>
  </si>
  <si>
    <t>喫茶店</t>
  </si>
  <si>
    <t>その他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</si>
</sst>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\!\!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10" xfId="0" applyNumberFormat="1" applyFont="1" applyBorder="1" applyAlignment="1" applyProtection="1">
      <alignment vertical="center"/>
      <protection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176" fontId="21" fillId="0" borderId="0" xfId="0" applyNumberFormat="1" applyFont="1" applyBorder="1" applyAlignment="1" applyProtection="1">
      <alignment vertical="center"/>
      <protection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22" fillId="0" borderId="15" xfId="0" applyFont="1" applyBorder="1" applyAlignment="1">
      <alignment horizontal="distributed" vertical="center"/>
    </xf>
    <xf numFmtId="176" fontId="18" fillId="0" borderId="0" xfId="0" applyNumberFormat="1" applyFont="1" applyAlignment="1" applyProtection="1">
      <alignment vertical="center"/>
      <protection/>
    </xf>
    <xf numFmtId="176" fontId="21" fillId="0" borderId="15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23" fillId="0" borderId="0" xfId="0" applyFont="1" applyBorder="1" applyAlignment="1">
      <alignment horizontal="distributed" vertical="center"/>
    </xf>
    <xf numFmtId="0" fontId="23" fillId="0" borderId="15" xfId="0" applyFont="1" applyBorder="1" applyAlignment="1">
      <alignment horizontal="distributed" vertical="center"/>
    </xf>
    <xf numFmtId="176" fontId="21" fillId="0" borderId="13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13&#21830;&#26989;&#12362;&#12424;&#12403;&#36031;&#26131;76-7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12&#36939;&#36664;&#12362;&#12424;&#12403;&#36890;&#20449;71-7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6a"/>
      <sheetName val="76(1)"/>
      <sheetName val="76(2)a"/>
      <sheetName val="76(3)a"/>
      <sheetName val="76(4)ab"/>
      <sheetName val="76(5)ab"/>
      <sheetName val="76(6)ab"/>
      <sheetName val="76(7)"/>
      <sheetName val="76(8)"/>
      <sheetName val="77"/>
      <sheetName val="77(2)"/>
      <sheetName val="77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1"/>
      <sheetName val="71(2)"/>
      <sheetName val="71(3)"/>
      <sheetName val="72"/>
      <sheetName val="72(2)"/>
      <sheetName val="72(3)"/>
      <sheetName val="72(4)"/>
      <sheetName val="73"/>
      <sheetName val="74"/>
      <sheetName val="74(2)"/>
      <sheetName val="74(3)"/>
      <sheetName val="74(4)"/>
      <sheetName val="75"/>
      <sheetName val="75(2)"/>
      <sheetName val="75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PageLayoutView="0" workbookViewId="0" topLeftCell="A1">
      <selection activeCell="C24" sqref="C24"/>
    </sheetView>
  </sheetViews>
  <sheetFormatPr defaultColWidth="15.25390625" defaultRowHeight="12.75"/>
  <cols>
    <col min="1" max="1" width="13.625" style="2" customWidth="1"/>
    <col min="2" max="2" width="12.375" style="2" customWidth="1"/>
    <col min="3" max="4" width="9.875" style="2" customWidth="1"/>
    <col min="5" max="5" width="9.125" style="2" customWidth="1"/>
    <col min="6" max="6" width="9.875" style="2" customWidth="1"/>
    <col min="7" max="7" width="9.375" style="2" customWidth="1"/>
    <col min="8" max="8" width="10.25390625" style="2" bestFit="1" customWidth="1"/>
    <col min="9" max="9" width="7.25390625" style="2" customWidth="1"/>
    <col min="10" max="10" width="6.875" style="2" customWidth="1"/>
    <col min="11" max="11" width="7.625" style="2" customWidth="1"/>
    <col min="12" max="12" width="8.00390625" style="2" customWidth="1"/>
    <col min="13" max="13" width="7.25390625" style="2" customWidth="1"/>
    <col min="14" max="14" width="6.625" style="2" customWidth="1"/>
    <col min="15" max="15" width="6.75390625" style="2" customWidth="1"/>
    <col min="16" max="16" width="6.375" style="2" customWidth="1"/>
    <col min="17" max="17" width="7.25390625" style="2" customWidth="1"/>
    <col min="18" max="18" width="7.00390625" style="2" customWidth="1"/>
    <col min="19" max="19" width="4.875" style="2" customWidth="1"/>
    <col min="20" max="20" width="6.00390625" style="2" customWidth="1"/>
    <col min="21" max="16384" width="15.25390625" style="2" customWidth="1"/>
  </cols>
  <sheetData>
    <row r="1" spans="1:8" ht="12">
      <c r="A1" s="1" t="s">
        <v>0</v>
      </c>
      <c r="B1" s="1"/>
      <c r="C1" s="1"/>
      <c r="D1" s="1"/>
      <c r="E1" s="1"/>
      <c r="F1" s="1"/>
      <c r="G1" s="1"/>
      <c r="H1" s="1"/>
    </row>
    <row r="2" spans="1:8" ht="12.75" thickBot="1">
      <c r="A2" s="3" t="s">
        <v>1</v>
      </c>
      <c r="B2" s="3"/>
      <c r="C2" s="3"/>
      <c r="D2" s="3"/>
      <c r="E2" s="3"/>
      <c r="F2" s="3"/>
      <c r="G2" s="3"/>
      <c r="H2" s="3"/>
    </row>
    <row r="3" spans="1:9" ht="12.75" thickTop="1">
      <c r="A3" s="4" t="s">
        <v>2</v>
      </c>
      <c r="B3" s="5"/>
      <c r="C3" s="4" t="s">
        <v>3</v>
      </c>
      <c r="D3" s="5"/>
      <c r="E3" s="4" t="s">
        <v>4</v>
      </c>
      <c r="F3" s="5"/>
      <c r="G3" s="4" t="s">
        <v>5</v>
      </c>
      <c r="H3" s="4"/>
      <c r="I3" s="6"/>
    </row>
    <row r="4" spans="1:9" ht="12">
      <c r="A4" s="7"/>
      <c r="B4" s="8"/>
      <c r="C4" s="7"/>
      <c r="D4" s="8"/>
      <c r="E4" s="7"/>
      <c r="F4" s="8"/>
      <c r="G4" s="7"/>
      <c r="H4" s="7"/>
      <c r="I4" s="6"/>
    </row>
    <row r="5" spans="1:8" ht="12">
      <c r="A5" s="9" t="s">
        <v>6</v>
      </c>
      <c r="B5" s="10"/>
      <c r="C5" s="11"/>
      <c r="D5" s="11">
        <f>SUM(D7:D18)</f>
        <v>2748</v>
      </c>
      <c r="E5" s="11"/>
      <c r="F5" s="11">
        <v>6349</v>
      </c>
      <c r="G5" s="11"/>
      <c r="H5" s="11">
        <v>547676</v>
      </c>
    </row>
    <row r="6" spans="1:2" ht="12">
      <c r="A6" s="6"/>
      <c r="B6" s="12"/>
    </row>
    <row r="7" spans="1:8" ht="12">
      <c r="A7" s="13" t="s">
        <v>7</v>
      </c>
      <c r="B7" s="14"/>
      <c r="D7" s="2">
        <v>1282</v>
      </c>
      <c r="F7" s="2">
        <v>3183</v>
      </c>
      <c r="H7" s="2">
        <v>165301</v>
      </c>
    </row>
    <row r="8" spans="1:8" ht="12">
      <c r="A8" s="13" t="s">
        <v>8</v>
      </c>
      <c r="B8" s="14"/>
      <c r="D8" s="2">
        <v>166</v>
      </c>
      <c r="F8" s="2">
        <v>926</v>
      </c>
      <c r="H8" s="2">
        <v>70794</v>
      </c>
    </row>
    <row r="9" spans="1:8" ht="12">
      <c r="A9" s="13" t="s">
        <v>9</v>
      </c>
      <c r="B9" s="14"/>
      <c r="D9" s="2">
        <v>25</v>
      </c>
      <c r="F9" s="2">
        <v>403</v>
      </c>
      <c r="H9" s="2">
        <v>40433</v>
      </c>
    </row>
    <row r="10" spans="1:8" ht="12">
      <c r="A10" s="13" t="s">
        <v>10</v>
      </c>
      <c r="B10" s="14"/>
      <c r="D10" s="2">
        <v>73</v>
      </c>
      <c r="F10" s="2">
        <v>291</v>
      </c>
      <c r="H10" s="2">
        <v>17125</v>
      </c>
    </row>
    <row r="11" spans="1:8" ht="12">
      <c r="A11" s="13" t="s">
        <v>11</v>
      </c>
      <c r="B11" s="14"/>
      <c r="D11" s="2">
        <v>85</v>
      </c>
      <c r="F11" s="2">
        <v>207</v>
      </c>
      <c r="H11" s="2">
        <v>10801</v>
      </c>
    </row>
    <row r="12" spans="1:8" ht="12">
      <c r="A12" s="13" t="s">
        <v>12</v>
      </c>
      <c r="B12" s="14"/>
      <c r="D12" s="2">
        <v>66</v>
      </c>
      <c r="F12" s="2">
        <v>314</v>
      </c>
      <c r="H12" s="2">
        <v>23386</v>
      </c>
    </row>
    <row r="13" spans="1:8" ht="12">
      <c r="A13" s="13" t="s">
        <v>13</v>
      </c>
      <c r="B13" s="14"/>
      <c r="D13" s="2">
        <v>460</v>
      </c>
      <c r="F13" s="2">
        <v>1037</v>
      </c>
      <c r="H13" s="2">
        <v>59839</v>
      </c>
    </row>
    <row r="14" spans="1:8" ht="12">
      <c r="A14" s="13" t="s">
        <v>14</v>
      </c>
      <c r="B14" s="14"/>
      <c r="D14" s="2">
        <v>376</v>
      </c>
      <c r="F14" s="2">
        <v>1865</v>
      </c>
      <c r="H14" s="2">
        <v>80950</v>
      </c>
    </row>
    <row r="15" spans="1:8" ht="12">
      <c r="A15" s="13" t="s">
        <v>15</v>
      </c>
      <c r="B15" s="14"/>
      <c r="D15" s="2">
        <v>3</v>
      </c>
      <c r="F15" s="2">
        <v>29</v>
      </c>
      <c r="H15" s="2">
        <v>1940</v>
      </c>
    </row>
    <row r="16" spans="1:8" ht="12">
      <c r="A16" s="15" t="s">
        <v>16</v>
      </c>
      <c r="B16" s="16"/>
      <c r="D16" s="2">
        <v>29</v>
      </c>
      <c r="F16" s="2">
        <v>490</v>
      </c>
      <c r="H16" s="2">
        <v>45299</v>
      </c>
    </row>
    <row r="17" spans="1:8" ht="12">
      <c r="A17" s="13" t="s">
        <v>17</v>
      </c>
      <c r="B17" s="14"/>
      <c r="D17" s="2">
        <v>93</v>
      </c>
      <c r="F17" s="2">
        <v>429</v>
      </c>
      <c r="H17" s="2">
        <v>25420</v>
      </c>
    </row>
    <row r="18" spans="1:8" ht="12">
      <c r="A18" s="13" t="s">
        <v>18</v>
      </c>
      <c r="B18" s="14"/>
      <c r="D18" s="2">
        <v>90</v>
      </c>
      <c r="F18" s="2">
        <v>175</v>
      </c>
      <c r="H18" s="2">
        <v>6338</v>
      </c>
    </row>
    <row r="19" spans="1:9" ht="6" customHeight="1">
      <c r="A19" s="7"/>
      <c r="B19" s="8"/>
      <c r="C19" s="17"/>
      <c r="D19" s="17"/>
      <c r="E19" s="17"/>
      <c r="F19" s="17"/>
      <c r="G19" s="17"/>
      <c r="H19" s="17"/>
      <c r="I19" s="6"/>
    </row>
  </sheetData>
  <sheetProtection/>
  <mergeCells count="18"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3:B4"/>
    <mergeCell ref="C3:D4"/>
    <mergeCell ref="E3:F4"/>
    <mergeCell ref="G3:H4"/>
    <mergeCell ref="A5:B5"/>
    <mergeCell ref="A7:B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2009-05-25T07:54:31Z</dcterms:created>
  <dcterms:modified xsi:type="dcterms:W3CDTF">2009-05-25T07:54:42Z</dcterms:modified>
  <cp:category/>
  <cp:version/>
  <cp:contentType/>
  <cp:contentStatus/>
</cp:coreProperties>
</file>