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3(7)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/>
</workbook>
</file>

<file path=xl/sharedStrings.xml><?xml version="1.0" encoding="utf-8"?>
<sst xmlns="http://schemas.openxmlformats.org/spreadsheetml/2006/main" count="12" uniqueCount="11">
  <si>
    <t>性 別、 年 齢 別 漁 業 就 業 者 数</t>
  </si>
  <si>
    <t>区分</t>
  </si>
  <si>
    <t>総数</t>
  </si>
  <si>
    <t>15～19才</t>
  </si>
  <si>
    <t>20～29才</t>
  </si>
  <si>
    <t>30～39才</t>
  </si>
  <si>
    <t>40～49才</t>
  </si>
  <si>
    <t>50～59才</t>
  </si>
  <si>
    <t>60才以上</t>
  </si>
  <si>
    <t>男</t>
  </si>
  <si>
    <t>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</si>
</sst>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176" fontId="18" fillId="0" borderId="14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8&#27700;&#29987;&#26989;53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3"/>
      <sheetName val="53(1)a"/>
      <sheetName val="53(2)a"/>
      <sheetName val="53(3)a"/>
      <sheetName val="53(4)a"/>
      <sheetName val="53(5)a"/>
      <sheetName val="53(6)a"/>
      <sheetName val="53(7)a"/>
      <sheetName val="53(8)a"/>
      <sheetName val="53(9)a"/>
      <sheetName val="54(1)"/>
      <sheetName val="54(2)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2" width="1.75390625" style="0" customWidth="1"/>
    <col min="3" max="3" width="5.75390625" style="0" customWidth="1"/>
    <col min="4" max="4" width="1.875" style="0" customWidth="1"/>
    <col min="5" max="5" width="7.25390625" style="0" customWidth="1"/>
    <col min="6" max="6" width="1.75390625" style="0" customWidth="1"/>
    <col min="7" max="19" width="8.125" style="0" customWidth="1"/>
  </cols>
  <sheetData>
    <row r="1" spans="1:19" ht="12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thickTop="1">
      <c r="A3" s="4" t="s">
        <v>1</v>
      </c>
      <c r="B3" s="4"/>
      <c r="C3" s="4"/>
      <c r="D3" s="5"/>
      <c r="E3" s="6" t="s">
        <v>2</v>
      </c>
      <c r="F3" s="4"/>
      <c r="G3" s="4"/>
      <c r="H3" s="7" t="s">
        <v>3</v>
      </c>
      <c r="I3" s="8"/>
      <c r="J3" s="9" t="s">
        <v>4</v>
      </c>
      <c r="K3" s="9"/>
      <c r="L3" s="7" t="s">
        <v>5</v>
      </c>
      <c r="M3" s="8"/>
      <c r="N3" s="9" t="s">
        <v>6</v>
      </c>
      <c r="O3" s="9"/>
      <c r="P3" s="7" t="s">
        <v>7</v>
      </c>
      <c r="Q3" s="8"/>
      <c r="R3" s="9" t="s">
        <v>8</v>
      </c>
      <c r="S3" s="9"/>
    </row>
    <row r="4" spans="1:19" ht="12">
      <c r="A4" s="3"/>
      <c r="B4" s="3"/>
      <c r="C4" s="10"/>
      <c r="D4" s="3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2">
      <c r="A5" s="13" t="s">
        <v>2</v>
      </c>
      <c r="B5" s="13"/>
      <c r="C5" s="13"/>
      <c r="D5" s="14"/>
      <c r="E5" s="15">
        <f>SUM(E6:G7)</f>
        <v>14218</v>
      </c>
      <c r="F5" s="16"/>
      <c r="G5" s="16"/>
      <c r="H5" s="16">
        <f>SUM(H6:I7)</f>
        <v>851</v>
      </c>
      <c r="I5" s="16"/>
      <c r="J5" s="16">
        <f>SUM(J6:K7)</f>
        <v>2729</v>
      </c>
      <c r="K5" s="16"/>
      <c r="L5" s="16">
        <f>SUM(L6:M7)</f>
        <v>3740</v>
      </c>
      <c r="M5" s="16"/>
      <c r="N5" s="16">
        <f>SUM(N6:O7)</f>
        <v>2596</v>
      </c>
      <c r="O5" s="16"/>
      <c r="P5" s="16">
        <f>SUM(P6:Q7)</f>
        <v>2250</v>
      </c>
      <c r="Q5" s="16"/>
      <c r="R5" s="16">
        <f>SUM(R6:S7)</f>
        <v>2052</v>
      </c>
      <c r="S5" s="16"/>
    </row>
    <row r="6" spans="1:19" ht="12">
      <c r="A6" s="17" t="s">
        <v>9</v>
      </c>
      <c r="B6" s="17"/>
      <c r="C6" s="17"/>
      <c r="D6" s="12"/>
      <c r="E6" s="18">
        <f>SUM(H6:S6)</f>
        <v>10850</v>
      </c>
      <c r="F6" s="19"/>
      <c r="G6" s="19"/>
      <c r="H6" s="19">
        <v>710</v>
      </c>
      <c r="I6" s="19"/>
      <c r="J6" s="19">
        <v>2015</v>
      </c>
      <c r="K6" s="19"/>
      <c r="L6" s="19">
        <v>2711</v>
      </c>
      <c r="M6" s="19"/>
      <c r="N6" s="19">
        <v>1836</v>
      </c>
      <c r="O6" s="19"/>
      <c r="P6" s="19">
        <v>1783</v>
      </c>
      <c r="Q6" s="19"/>
      <c r="R6" s="19">
        <v>1795</v>
      </c>
      <c r="S6" s="19"/>
    </row>
    <row r="7" spans="1:19" ht="12">
      <c r="A7" s="17" t="s">
        <v>10</v>
      </c>
      <c r="B7" s="17"/>
      <c r="C7" s="17"/>
      <c r="D7" s="12"/>
      <c r="E7" s="18">
        <f>SUM(H7:S7)</f>
        <v>3368</v>
      </c>
      <c r="F7" s="19"/>
      <c r="G7" s="19"/>
      <c r="H7" s="19">
        <v>141</v>
      </c>
      <c r="I7" s="19"/>
      <c r="J7" s="19">
        <v>714</v>
      </c>
      <c r="K7" s="19"/>
      <c r="L7" s="19">
        <v>1029</v>
      </c>
      <c r="M7" s="19"/>
      <c r="N7" s="19">
        <v>760</v>
      </c>
      <c r="O7" s="19"/>
      <c r="P7" s="19">
        <v>467</v>
      </c>
      <c r="Q7" s="19"/>
      <c r="R7" s="19">
        <v>257</v>
      </c>
      <c r="S7" s="19"/>
    </row>
    <row r="8" spans="1:19" ht="12">
      <c r="A8" s="20"/>
      <c r="B8" s="20"/>
      <c r="C8" s="20"/>
      <c r="D8" s="20"/>
      <c r="E8" s="21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</sheetData>
  <sheetProtection/>
  <mergeCells count="32">
    <mergeCell ref="P6:Q6"/>
    <mergeCell ref="R6:S6"/>
    <mergeCell ref="A7:C7"/>
    <mergeCell ref="E7:G7"/>
    <mergeCell ref="H7:I7"/>
    <mergeCell ref="J7:K7"/>
    <mergeCell ref="L7:M7"/>
    <mergeCell ref="N7:O7"/>
    <mergeCell ref="P7:Q7"/>
    <mergeCell ref="R7:S7"/>
    <mergeCell ref="A6:C6"/>
    <mergeCell ref="E6:G6"/>
    <mergeCell ref="H6:I6"/>
    <mergeCell ref="J6:K6"/>
    <mergeCell ref="L6:M6"/>
    <mergeCell ref="N6:O6"/>
    <mergeCell ref="P3:Q3"/>
    <mergeCell ref="R3:S3"/>
    <mergeCell ref="A5:C5"/>
    <mergeCell ref="E5:G5"/>
    <mergeCell ref="H5:I5"/>
    <mergeCell ref="J5:K5"/>
    <mergeCell ref="L5:M5"/>
    <mergeCell ref="N5:O5"/>
    <mergeCell ref="P5:Q5"/>
    <mergeCell ref="R5:S5"/>
    <mergeCell ref="A3:D3"/>
    <mergeCell ref="E3:G3"/>
    <mergeCell ref="H3:I3"/>
    <mergeCell ref="J3:K3"/>
    <mergeCell ref="L3:M3"/>
    <mergeCell ref="N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2009-05-28T04:20:57Z</dcterms:created>
  <dcterms:modified xsi:type="dcterms:W3CDTF">2009-05-28T04:21:09Z</dcterms:modified>
  <cp:category/>
  <cp:version/>
  <cp:contentType/>
  <cp:contentStatus/>
</cp:coreProperties>
</file>