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9(2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<sst xmlns="http://schemas.openxmlformats.org/spreadsheetml/2006/main" count="13" uniqueCount="13">
  <si>
    <r>
      <t>国　有　鉄　道　輸　送　状　況　</t>
    </r>
    <r>
      <rPr>
        <sz val="10"/>
        <rFont val="ＭＳ 明朝"/>
        <family val="1"/>
      </rPr>
      <t>（大分県内分）</t>
    </r>
  </si>
  <si>
    <t>　</t>
  </si>
  <si>
    <t>昭和39年度</t>
  </si>
  <si>
    <t>区　　分</t>
  </si>
  <si>
    <t>総　　数</t>
  </si>
  <si>
    <t>日豊本線</t>
  </si>
  <si>
    <t>豊肥本線</t>
  </si>
  <si>
    <t>久大本線</t>
  </si>
  <si>
    <t>宮原線</t>
  </si>
  <si>
    <t>日田線</t>
  </si>
  <si>
    <t>乗車</t>
  </si>
  <si>
    <t>降車</t>
  </si>
  <si>
    <t>　　資料：大分鉄道管理局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</si>
</sst>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Border="1" applyAlignment="1">
      <alignment horizontal="centerContinuous" vertical="center"/>
    </xf>
    <xf numFmtId="49" fontId="0" fillId="0" borderId="0" xfId="0" applyNumberFormat="1" applyFont="1" applyBorder="1" applyAlignment="1">
      <alignment horizontal="centerContinuous" vertical="center"/>
    </xf>
    <xf numFmtId="49" fontId="0" fillId="0" borderId="10" xfId="0" applyNumberFormat="1" applyFont="1" applyBorder="1" applyAlignment="1">
      <alignment horizontal="distributed"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1" fontId="0" fillId="0" borderId="16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41" fontId="0" fillId="0" borderId="16" xfId="48" applyNumberFormat="1" applyFon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1" fontId="0" fillId="0" borderId="16" xfId="48" applyNumberFormat="1" applyFon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41" fontId="0" fillId="0" borderId="0" xfId="48" applyNumberFormat="1" applyFont="1" applyAlignment="1">
      <alignment vertical="center"/>
    </xf>
    <xf numFmtId="0" fontId="0" fillId="0" borderId="13" xfId="0" applyFont="1" applyBorder="1" applyAlignment="1">
      <alignment vertical="center"/>
    </xf>
    <xf numFmtId="41" fontId="0" fillId="0" borderId="15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1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 (2)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1"/>
  <sheetViews>
    <sheetView tabSelected="1" zoomScalePageLayoutView="0" workbookViewId="0" topLeftCell="A1">
      <selection activeCell="Q9" sqref="Q9:R9"/>
    </sheetView>
  </sheetViews>
  <sheetFormatPr defaultColWidth="9.00390625" defaultRowHeight="12.75"/>
  <cols>
    <col min="1" max="1" width="4.875" style="17" customWidth="1"/>
    <col min="2" max="2" width="5.75390625" style="17" customWidth="1"/>
    <col min="3" max="3" width="1.75390625" style="17" customWidth="1"/>
    <col min="4" max="4" width="5.25390625" style="17" customWidth="1"/>
    <col min="5" max="5" width="1.75390625" style="17" customWidth="1"/>
    <col min="6" max="6" width="4.875" style="17" customWidth="1"/>
    <col min="7" max="7" width="5.625" style="17" customWidth="1"/>
    <col min="8" max="8" width="5.75390625" style="17" customWidth="1"/>
    <col min="9" max="10" width="6.375" style="17" customWidth="1"/>
    <col min="11" max="11" width="6.75390625" style="17" customWidth="1"/>
    <col min="12" max="12" width="6.625" style="17" customWidth="1"/>
    <col min="13" max="13" width="7.625" style="17" customWidth="1"/>
    <col min="14" max="14" width="6.00390625" style="17" customWidth="1"/>
    <col min="15" max="15" width="5.875" style="17" customWidth="1"/>
    <col min="16" max="16" width="5.25390625" style="17" customWidth="1"/>
    <col min="17" max="17" width="6.375" style="17" customWidth="1"/>
    <col min="18" max="18" width="5.75390625" style="17" customWidth="1"/>
    <col min="19" max="19" width="6.00390625" style="17" customWidth="1"/>
    <col min="20" max="20" width="5.00390625" style="17" customWidth="1"/>
    <col min="21" max="22" width="4.625" style="17" customWidth="1"/>
    <col min="23" max="23" width="4.75390625" style="17" customWidth="1"/>
    <col min="24" max="24" width="5.25390625" style="17" customWidth="1"/>
    <col min="25" max="25" width="5.875" style="17" customWidth="1"/>
    <col min="26" max="26" width="5.25390625" style="17" customWidth="1"/>
    <col min="27" max="27" width="6.00390625" style="17" customWidth="1"/>
    <col min="28" max="28" width="6.375" style="17" customWidth="1"/>
    <col min="29" max="29" width="5.75390625" style="17" customWidth="1"/>
    <col min="30" max="30" width="5.25390625" style="17" customWidth="1"/>
    <col min="31" max="16384" width="9.125" style="17" customWidth="1"/>
  </cols>
  <sheetData>
    <row r="1" s="1" customFormat="1" ht="12"/>
    <row r="2" spans="1:18" s="1" customFormat="1" ht="1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1" customFormat="1" ht="12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 t="s">
        <v>1</v>
      </c>
      <c r="P3" s="3" t="s">
        <v>2</v>
      </c>
      <c r="Q3" s="3"/>
      <c r="R3" s="3"/>
    </row>
    <row r="4" spans="1:18" s="1" customFormat="1" ht="12.75" thickTop="1">
      <c r="A4" s="4" t="s">
        <v>3</v>
      </c>
      <c r="B4" s="4"/>
      <c r="C4" s="4"/>
      <c r="D4" s="4"/>
      <c r="E4" s="5"/>
      <c r="F4" s="6" t="s">
        <v>4</v>
      </c>
      <c r="G4" s="4"/>
      <c r="H4" s="5"/>
      <c r="I4" s="4" t="s">
        <v>5</v>
      </c>
      <c r="J4" s="5"/>
      <c r="K4" s="4" t="s">
        <v>6</v>
      </c>
      <c r="L4" s="5"/>
      <c r="M4" s="4" t="s">
        <v>7</v>
      </c>
      <c r="N4" s="5"/>
      <c r="O4" s="4" t="s">
        <v>8</v>
      </c>
      <c r="P4" s="5"/>
      <c r="Q4" s="4" t="s">
        <v>9</v>
      </c>
      <c r="R4" s="4"/>
    </row>
    <row r="5" spans="1:18" s="1" customFormat="1" ht="12">
      <c r="A5" s="7"/>
      <c r="B5" s="7"/>
      <c r="C5" s="7"/>
      <c r="D5" s="7"/>
      <c r="E5" s="8"/>
      <c r="F5" s="9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7"/>
    </row>
    <row r="6" spans="1:18" s="1" customFormat="1" ht="12">
      <c r="A6" s="10"/>
      <c r="B6" s="10"/>
      <c r="C6" s="10"/>
      <c r="D6" s="10"/>
      <c r="E6" s="10"/>
      <c r="F6" s="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">
      <c r="A7" s="13" t="s">
        <v>10</v>
      </c>
      <c r="B7" s="13"/>
      <c r="C7" s="13"/>
      <c r="D7" s="13"/>
      <c r="E7" s="14"/>
      <c r="F7" s="15">
        <f>SUM(I7:R7)</f>
        <v>40483981</v>
      </c>
      <c r="G7" s="16"/>
      <c r="H7" s="16"/>
      <c r="I7" s="16">
        <v>24885500</v>
      </c>
      <c r="J7" s="16"/>
      <c r="K7" s="16">
        <v>6226857</v>
      </c>
      <c r="L7" s="16"/>
      <c r="M7" s="16">
        <v>8834435</v>
      </c>
      <c r="N7" s="16"/>
      <c r="O7" s="16">
        <v>343095</v>
      </c>
      <c r="P7" s="16"/>
      <c r="Q7" s="16">
        <v>194094</v>
      </c>
      <c r="R7" s="16"/>
    </row>
    <row r="8" spans="1:18" ht="12">
      <c r="A8" s="18"/>
      <c r="B8" s="18"/>
      <c r="C8" s="18"/>
      <c r="D8" s="18"/>
      <c r="E8" s="18"/>
      <c r="F8" s="19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12">
      <c r="A9" s="13" t="s">
        <v>11</v>
      </c>
      <c r="B9" s="13"/>
      <c r="C9" s="13"/>
      <c r="D9" s="13"/>
      <c r="E9" s="14"/>
      <c r="F9" s="15">
        <f>SUM(I9:R9)</f>
        <v>46092516</v>
      </c>
      <c r="G9" s="16"/>
      <c r="H9" s="16"/>
      <c r="I9" s="21">
        <v>30436419</v>
      </c>
      <c r="J9" s="21"/>
      <c r="K9" s="21">
        <v>6226187</v>
      </c>
      <c r="L9" s="21"/>
      <c r="M9" s="21">
        <v>8902197</v>
      </c>
      <c r="N9" s="21"/>
      <c r="O9" s="21">
        <v>334258</v>
      </c>
      <c r="P9" s="21"/>
      <c r="Q9" s="21">
        <v>193455</v>
      </c>
      <c r="R9" s="21"/>
    </row>
    <row r="10" spans="1:18" ht="6" customHeight="1">
      <c r="A10" s="22"/>
      <c r="B10" s="22"/>
      <c r="C10" s="22"/>
      <c r="D10" s="22"/>
      <c r="E10" s="22"/>
      <c r="F10" s="23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4" ht="12">
      <c r="A11" s="18" t="s">
        <v>12</v>
      </c>
      <c r="B11" s="18"/>
      <c r="C11" s="18"/>
      <c r="D11" s="18"/>
    </row>
  </sheetData>
  <sheetProtection/>
  <mergeCells count="21">
    <mergeCell ref="Q9:R9"/>
    <mergeCell ref="A9:D9"/>
    <mergeCell ref="F9:H9"/>
    <mergeCell ref="I9:J9"/>
    <mergeCell ref="K9:L9"/>
    <mergeCell ref="M9:N9"/>
    <mergeCell ref="O9:P9"/>
    <mergeCell ref="Q4:R5"/>
    <mergeCell ref="A7:D7"/>
    <mergeCell ref="F7:H7"/>
    <mergeCell ref="I7:J7"/>
    <mergeCell ref="K7:L7"/>
    <mergeCell ref="M7:N7"/>
    <mergeCell ref="O7:P7"/>
    <mergeCell ref="Q7:R7"/>
    <mergeCell ref="A4:E5"/>
    <mergeCell ref="F4:H5"/>
    <mergeCell ref="I4:J5"/>
    <mergeCell ref="K4:L5"/>
    <mergeCell ref="M4:N5"/>
    <mergeCell ref="O4:P5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2009-05-28T05:22:32Z</dcterms:created>
  <dcterms:modified xsi:type="dcterms:W3CDTF">2009-05-28T05:22:41Z</dcterms:modified>
  <cp:category/>
  <cp:version/>
  <cp:contentType/>
  <cp:contentStatus/>
</cp:coreProperties>
</file>