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<sst xmlns="http://schemas.openxmlformats.org/spreadsheetml/2006/main" count="40" uniqueCount="39">
  <si>
    <t>28.  市部、郡部別労働状態および男女別15才以上人口</t>
  </si>
  <si>
    <t>市郡名</t>
  </si>
  <si>
    <t>15才以上</t>
  </si>
  <si>
    <t>労     働     力</t>
  </si>
  <si>
    <t>非労働力</t>
  </si>
  <si>
    <t>不詳</t>
  </si>
  <si>
    <t>労働力</t>
  </si>
  <si>
    <t>就労者</t>
  </si>
  <si>
    <t>完全</t>
  </si>
  <si>
    <t>人口</t>
  </si>
  <si>
    <t>総数</t>
  </si>
  <si>
    <t>就業者総数</t>
  </si>
  <si>
    <t>従業中</t>
  </si>
  <si>
    <t>休業中</t>
  </si>
  <si>
    <t>失業者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</si>
  <si>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</si>
  <si>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</si>
  <si>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</si>
  <si>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</si>
  <si>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</si>
  <si>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</si>
  <si>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</si>
  <si>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</si>
  <si>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</si>
  <si>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</si>
  <si>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</si>
  <si>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</si>
  <si>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</si>
  <si>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</si>
  <si>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</si>
  <si>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</si>
  <si>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</si>
  <si>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</si>
  <si>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</si>
  <si>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</si>
  <si>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</si>
  <si>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</si>
  <si>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</si>
  <si>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： 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</si>
</sst>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18" fillId="0" borderId="22" xfId="0" applyFont="1" applyBorder="1" applyAlignment="1">
      <alignment horizontal="distributed" vertical="center"/>
    </xf>
    <xf numFmtId="41" fontId="18" fillId="0" borderId="0" xfId="0" applyNumberFormat="1" applyFont="1" applyAlignment="1">
      <alignment/>
    </xf>
    <xf numFmtId="0" fontId="18" fillId="0" borderId="23" xfId="0" applyFont="1" applyBorder="1" applyAlignment="1">
      <alignment horizontal="distributed" vertical="center"/>
    </xf>
    <xf numFmtId="41" fontId="18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9">
      <selection activeCell="D43" sqref="D43"/>
    </sheetView>
  </sheetViews>
  <sheetFormatPr defaultColWidth="9.00390625" defaultRowHeight="13.5"/>
  <cols>
    <col min="1" max="1" width="15.625" style="0" customWidth="1"/>
  </cols>
  <sheetData>
    <row r="1" spans="1:9" ht="17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4.25" thickBot="1">
      <c r="A2" s="1"/>
      <c r="B2" s="1"/>
      <c r="C2" s="1"/>
      <c r="D2" s="1"/>
      <c r="E2" s="1"/>
      <c r="F2" s="1"/>
      <c r="G2" s="1"/>
      <c r="H2" s="3"/>
      <c r="I2" s="3"/>
    </row>
    <row r="3" spans="1:9" ht="14.25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7" t="s">
        <v>4</v>
      </c>
      <c r="I3" s="8" t="s">
        <v>5</v>
      </c>
    </row>
    <row r="4" spans="1:9" ht="13.5">
      <c r="A4" s="9"/>
      <c r="B4" s="10"/>
      <c r="C4" s="11" t="s">
        <v>6</v>
      </c>
      <c r="D4" s="12" t="s">
        <v>7</v>
      </c>
      <c r="E4" s="12"/>
      <c r="F4" s="12"/>
      <c r="G4" s="11" t="s">
        <v>8</v>
      </c>
      <c r="H4" s="13"/>
      <c r="I4" s="14"/>
    </row>
    <row r="5" spans="1:9" ht="13.5">
      <c r="A5" s="9"/>
      <c r="B5" s="15" t="s">
        <v>9</v>
      </c>
      <c r="C5" s="15" t="s">
        <v>10</v>
      </c>
      <c r="D5" s="16" t="s">
        <v>11</v>
      </c>
      <c r="E5" s="16" t="s">
        <v>12</v>
      </c>
      <c r="F5" s="16" t="s">
        <v>13</v>
      </c>
      <c r="G5" s="15" t="s">
        <v>14</v>
      </c>
      <c r="H5" s="13"/>
      <c r="I5" s="14"/>
    </row>
    <row r="6" spans="1:9" ht="13.5">
      <c r="A6" s="17" t="s">
        <v>10</v>
      </c>
      <c r="B6" s="18">
        <f>SUM(B8:B30)</f>
        <v>833471</v>
      </c>
      <c r="C6" s="18">
        <f aca="true" t="shared" si="0" ref="C6:I6">SUM(C8:C30)</f>
        <v>585485</v>
      </c>
      <c r="D6" s="18">
        <f t="shared" si="0"/>
        <v>574066</v>
      </c>
      <c r="E6" s="18">
        <f t="shared" si="0"/>
        <v>561921</v>
      </c>
      <c r="F6" s="18">
        <f t="shared" si="0"/>
        <v>12145</v>
      </c>
      <c r="G6" s="18">
        <f t="shared" si="0"/>
        <v>11419</v>
      </c>
      <c r="H6" s="18">
        <f t="shared" si="0"/>
        <v>247986</v>
      </c>
      <c r="I6" s="18">
        <f t="shared" si="0"/>
        <v>0</v>
      </c>
    </row>
    <row r="7" spans="1:9" ht="13.5">
      <c r="A7" s="19"/>
      <c r="B7" s="20"/>
      <c r="C7" s="20"/>
      <c r="D7" s="20"/>
      <c r="E7" s="20"/>
      <c r="F7" s="20"/>
      <c r="G7" s="20"/>
      <c r="H7" s="20"/>
      <c r="I7" s="20"/>
    </row>
    <row r="8" spans="1:9" ht="13.5">
      <c r="A8" s="19" t="s">
        <v>15</v>
      </c>
      <c r="B8" s="20">
        <v>75989</v>
      </c>
      <c r="C8" s="20">
        <v>44867</v>
      </c>
      <c r="D8" s="20">
        <v>43678</v>
      </c>
      <c r="E8" s="20">
        <v>42848</v>
      </c>
      <c r="F8" s="20">
        <v>830</v>
      </c>
      <c r="G8" s="20">
        <v>1189</v>
      </c>
      <c r="H8" s="20">
        <v>31122</v>
      </c>
      <c r="I8" s="20">
        <v>0</v>
      </c>
    </row>
    <row r="9" spans="1:9" ht="13.5">
      <c r="A9" s="19" t="s">
        <v>16</v>
      </c>
      <c r="B9" s="20">
        <v>72344</v>
      </c>
      <c r="C9" s="20">
        <v>44973</v>
      </c>
      <c r="D9" s="20">
        <v>43356</v>
      </c>
      <c r="E9" s="20">
        <v>42294</v>
      </c>
      <c r="F9" s="20">
        <v>1062</v>
      </c>
      <c r="G9" s="20">
        <v>1617</v>
      </c>
      <c r="H9" s="20">
        <v>27371</v>
      </c>
      <c r="I9" s="20">
        <v>0</v>
      </c>
    </row>
    <row r="10" spans="1:9" ht="13.5">
      <c r="A10" s="19" t="s">
        <v>17</v>
      </c>
      <c r="B10" s="20">
        <v>44917</v>
      </c>
      <c r="C10" s="20">
        <v>29088</v>
      </c>
      <c r="D10" s="20">
        <v>28203</v>
      </c>
      <c r="E10" s="20">
        <v>27746</v>
      </c>
      <c r="F10" s="20">
        <v>457</v>
      </c>
      <c r="G10" s="20">
        <v>885</v>
      </c>
      <c r="H10" s="20">
        <v>15829</v>
      </c>
      <c r="I10" s="20">
        <v>0</v>
      </c>
    </row>
    <row r="11" spans="1:9" ht="13.5">
      <c r="A11" s="19" t="s">
        <v>18</v>
      </c>
      <c r="B11" s="20">
        <v>44575</v>
      </c>
      <c r="C11" s="20">
        <v>33342</v>
      </c>
      <c r="D11" s="20">
        <v>32517</v>
      </c>
      <c r="E11" s="20">
        <v>31865</v>
      </c>
      <c r="F11" s="20">
        <v>652</v>
      </c>
      <c r="G11" s="20">
        <v>825</v>
      </c>
      <c r="H11" s="20">
        <v>11233</v>
      </c>
      <c r="I11" s="20">
        <v>0</v>
      </c>
    </row>
    <row r="12" spans="1:9" ht="13.5">
      <c r="A12" s="19" t="s">
        <v>19</v>
      </c>
      <c r="B12" s="20">
        <v>34176</v>
      </c>
      <c r="C12" s="20">
        <v>22452</v>
      </c>
      <c r="D12" s="20">
        <v>21842</v>
      </c>
      <c r="E12" s="20">
        <v>21500</v>
      </c>
      <c r="F12" s="20">
        <v>342</v>
      </c>
      <c r="G12" s="20">
        <v>610</v>
      </c>
      <c r="H12" s="20">
        <v>11724</v>
      </c>
      <c r="I12" s="20">
        <v>0</v>
      </c>
    </row>
    <row r="13" spans="1:9" ht="13.5">
      <c r="A13" s="19" t="s">
        <v>20</v>
      </c>
      <c r="B13" s="20">
        <v>30739</v>
      </c>
      <c r="C13" s="20">
        <v>20863</v>
      </c>
      <c r="D13" s="20">
        <v>20473</v>
      </c>
      <c r="E13" s="20">
        <v>20125</v>
      </c>
      <c r="F13" s="20">
        <v>348</v>
      </c>
      <c r="G13" s="20">
        <v>390</v>
      </c>
      <c r="H13" s="20">
        <v>9876</v>
      </c>
      <c r="I13" s="20">
        <v>0</v>
      </c>
    </row>
    <row r="14" spans="1:9" ht="13.5">
      <c r="A14" s="19" t="s">
        <v>21</v>
      </c>
      <c r="B14" s="20">
        <v>23248</v>
      </c>
      <c r="C14" s="20">
        <v>14465</v>
      </c>
      <c r="D14" s="20">
        <v>13903</v>
      </c>
      <c r="E14" s="20">
        <v>13631</v>
      </c>
      <c r="F14" s="20">
        <v>272</v>
      </c>
      <c r="G14" s="20">
        <v>562</v>
      </c>
      <c r="H14" s="20">
        <v>8783</v>
      </c>
      <c r="I14" s="20">
        <v>0</v>
      </c>
    </row>
    <row r="15" spans="1:9" ht="13.5">
      <c r="A15" s="19" t="s">
        <v>22</v>
      </c>
      <c r="B15" s="20">
        <v>23876</v>
      </c>
      <c r="C15" s="20">
        <v>17155</v>
      </c>
      <c r="D15" s="20">
        <v>16945</v>
      </c>
      <c r="E15" s="20">
        <v>16521</v>
      </c>
      <c r="F15" s="20">
        <v>424</v>
      </c>
      <c r="G15" s="20">
        <v>210</v>
      </c>
      <c r="H15" s="20">
        <v>6721</v>
      </c>
      <c r="I15" s="20">
        <v>0</v>
      </c>
    </row>
    <row r="16" spans="1:9" ht="13.5">
      <c r="A16" s="19" t="s">
        <v>23</v>
      </c>
      <c r="B16" s="20">
        <v>18075</v>
      </c>
      <c r="C16" s="20">
        <v>12384</v>
      </c>
      <c r="D16" s="20">
        <v>12120</v>
      </c>
      <c r="E16" s="20">
        <v>11790</v>
      </c>
      <c r="F16" s="20">
        <v>330</v>
      </c>
      <c r="G16" s="20">
        <v>264</v>
      </c>
      <c r="H16" s="20">
        <v>5691</v>
      </c>
      <c r="I16" s="20">
        <v>0</v>
      </c>
    </row>
    <row r="17" spans="1:9" ht="13.5">
      <c r="A17" s="19" t="s">
        <v>24</v>
      </c>
      <c r="B17" s="20">
        <v>20140</v>
      </c>
      <c r="C17" s="20">
        <v>14965</v>
      </c>
      <c r="D17" s="20">
        <v>14784</v>
      </c>
      <c r="E17" s="20">
        <v>14566</v>
      </c>
      <c r="F17" s="20">
        <v>218</v>
      </c>
      <c r="G17" s="20">
        <v>181</v>
      </c>
      <c r="H17" s="20">
        <v>5175</v>
      </c>
      <c r="I17" s="20">
        <v>0</v>
      </c>
    </row>
    <row r="18" spans="1:9" ht="13.5">
      <c r="A18" s="19" t="s">
        <v>25</v>
      </c>
      <c r="B18" s="20">
        <v>19413</v>
      </c>
      <c r="C18" s="20">
        <v>14005</v>
      </c>
      <c r="D18" s="20">
        <v>13886</v>
      </c>
      <c r="E18" s="20">
        <v>13682</v>
      </c>
      <c r="F18" s="20">
        <v>204</v>
      </c>
      <c r="G18" s="20">
        <v>119</v>
      </c>
      <c r="H18" s="20">
        <v>5408</v>
      </c>
      <c r="I18" s="20">
        <v>0</v>
      </c>
    </row>
    <row r="19" spans="1:9" ht="13.5">
      <c r="A19" s="19" t="s">
        <v>26</v>
      </c>
      <c r="B19" s="20">
        <v>13735</v>
      </c>
      <c r="C19" s="20">
        <v>10782</v>
      </c>
      <c r="D19" s="20">
        <v>10728</v>
      </c>
      <c r="E19" s="20">
        <v>10423</v>
      </c>
      <c r="F19" s="20">
        <v>305</v>
      </c>
      <c r="G19" s="20">
        <v>54</v>
      </c>
      <c r="H19" s="20">
        <v>2953</v>
      </c>
      <c r="I19" s="20">
        <v>0</v>
      </c>
    </row>
    <row r="20" spans="1:9" ht="13.5">
      <c r="A20" s="19" t="s">
        <v>27</v>
      </c>
      <c r="B20" s="20">
        <v>44286</v>
      </c>
      <c r="C20" s="20">
        <v>35139</v>
      </c>
      <c r="D20" s="20">
        <v>34973</v>
      </c>
      <c r="E20" s="20">
        <v>34271</v>
      </c>
      <c r="F20" s="20">
        <v>702</v>
      </c>
      <c r="G20" s="20">
        <v>166</v>
      </c>
      <c r="H20" s="20">
        <v>9147</v>
      </c>
      <c r="I20" s="20">
        <v>0</v>
      </c>
    </row>
    <row r="21" spans="1:9" ht="13.5">
      <c r="A21" s="19" t="s">
        <v>28</v>
      </c>
      <c r="B21" s="20">
        <v>25922</v>
      </c>
      <c r="C21" s="20">
        <v>18899</v>
      </c>
      <c r="D21" s="20">
        <v>18579</v>
      </c>
      <c r="E21" s="20">
        <v>18141</v>
      </c>
      <c r="F21" s="20">
        <v>438</v>
      </c>
      <c r="G21" s="20">
        <v>320</v>
      </c>
      <c r="H21" s="20">
        <v>7023</v>
      </c>
      <c r="I21" s="20">
        <v>0</v>
      </c>
    </row>
    <row r="22" spans="1:9" ht="13.5">
      <c r="A22" s="19" t="s">
        <v>29</v>
      </c>
      <c r="B22" s="20">
        <v>55588</v>
      </c>
      <c r="C22" s="20">
        <v>41061</v>
      </c>
      <c r="D22" s="20">
        <v>40539</v>
      </c>
      <c r="E22" s="20">
        <v>39706</v>
      </c>
      <c r="F22" s="20">
        <v>833</v>
      </c>
      <c r="G22" s="20">
        <v>522</v>
      </c>
      <c r="H22" s="20">
        <v>14527</v>
      </c>
      <c r="I22" s="20">
        <v>0</v>
      </c>
    </row>
    <row r="23" spans="1:9" ht="13.5">
      <c r="A23" s="19" t="s">
        <v>30</v>
      </c>
      <c r="B23" s="20">
        <v>32192</v>
      </c>
      <c r="C23" s="20">
        <v>21261</v>
      </c>
      <c r="D23" s="20">
        <v>20704</v>
      </c>
      <c r="E23" s="20">
        <v>20318</v>
      </c>
      <c r="F23" s="20">
        <v>386</v>
      </c>
      <c r="G23" s="20">
        <v>557</v>
      </c>
      <c r="H23" s="20">
        <v>10931</v>
      </c>
      <c r="I23" s="20">
        <v>0</v>
      </c>
    </row>
    <row r="24" spans="1:9" ht="13.5">
      <c r="A24" s="19" t="s">
        <v>31</v>
      </c>
      <c r="B24" s="20">
        <v>42744</v>
      </c>
      <c r="C24" s="20">
        <v>31191</v>
      </c>
      <c r="D24" s="20">
        <v>29964</v>
      </c>
      <c r="E24" s="20">
        <v>28991</v>
      </c>
      <c r="F24" s="20">
        <v>973</v>
      </c>
      <c r="G24" s="20">
        <v>1227</v>
      </c>
      <c r="H24" s="20">
        <v>11553</v>
      </c>
      <c r="I24" s="20">
        <v>0</v>
      </c>
    </row>
    <row r="25" spans="1:9" ht="13.5">
      <c r="A25" s="19" t="s">
        <v>32</v>
      </c>
      <c r="B25" s="20">
        <v>61718</v>
      </c>
      <c r="C25" s="20">
        <v>46484</v>
      </c>
      <c r="D25" s="20">
        <v>46056</v>
      </c>
      <c r="E25" s="20">
        <v>45154</v>
      </c>
      <c r="F25" s="20">
        <v>902</v>
      </c>
      <c r="G25" s="20">
        <v>428</v>
      </c>
      <c r="H25" s="20">
        <v>15234</v>
      </c>
      <c r="I25" s="20">
        <v>0</v>
      </c>
    </row>
    <row r="26" spans="1:9" ht="13.5">
      <c r="A26" s="19" t="s">
        <v>33</v>
      </c>
      <c r="B26" s="20">
        <v>14555</v>
      </c>
      <c r="C26" s="20">
        <v>11651</v>
      </c>
      <c r="D26" s="20">
        <v>11591</v>
      </c>
      <c r="E26" s="20">
        <v>11402</v>
      </c>
      <c r="F26" s="20">
        <v>189</v>
      </c>
      <c r="G26" s="20">
        <v>60</v>
      </c>
      <c r="H26" s="20">
        <v>2904</v>
      </c>
      <c r="I26" s="20">
        <v>0</v>
      </c>
    </row>
    <row r="27" spans="1:9" ht="13.5">
      <c r="A27" s="19" t="s">
        <v>34</v>
      </c>
      <c r="B27" s="20">
        <v>31335</v>
      </c>
      <c r="C27" s="20">
        <v>23304</v>
      </c>
      <c r="D27" s="20">
        <v>22989</v>
      </c>
      <c r="E27" s="20">
        <v>22431</v>
      </c>
      <c r="F27" s="20">
        <v>558</v>
      </c>
      <c r="G27" s="20">
        <v>315</v>
      </c>
      <c r="H27" s="20">
        <v>8031</v>
      </c>
      <c r="I27" s="20">
        <v>0</v>
      </c>
    </row>
    <row r="28" spans="1:9" ht="13.5">
      <c r="A28" s="19" t="s">
        <v>35</v>
      </c>
      <c r="B28" s="20">
        <v>19027</v>
      </c>
      <c r="C28" s="20">
        <v>14841</v>
      </c>
      <c r="D28" s="20">
        <v>14719</v>
      </c>
      <c r="E28" s="20">
        <v>14334</v>
      </c>
      <c r="F28" s="20">
        <v>385</v>
      </c>
      <c r="G28" s="20">
        <v>122</v>
      </c>
      <c r="H28" s="20">
        <v>4186</v>
      </c>
      <c r="I28" s="20">
        <v>0</v>
      </c>
    </row>
    <row r="29" spans="1:9" ht="13.5">
      <c r="A29" s="19" t="s">
        <v>36</v>
      </c>
      <c r="B29" s="20">
        <v>23117</v>
      </c>
      <c r="C29" s="20">
        <v>17335</v>
      </c>
      <c r="D29" s="20">
        <v>17176</v>
      </c>
      <c r="E29" s="20">
        <v>16740</v>
      </c>
      <c r="F29" s="20">
        <v>436</v>
      </c>
      <c r="G29" s="20">
        <v>159</v>
      </c>
      <c r="H29" s="20">
        <v>5782</v>
      </c>
      <c r="I29" s="20">
        <v>0</v>
      </c>
    </row>
    <row r="30" spans="1:9" ht="13.5">
      <c r="A30" s="21" t="s">
        <v>37</v>
      </c>
      <c r="B30" s="22">
        <v>61760</v>
      </c>
      <c r="C30" s="22">
        <v>44978</v>
      </c>
      <c r="D30" s="22">
        <v>44341</v>
      </c>
      <c r="E30" s="22">
        <v>43442</v>
      </c>
      <c r="F30" s="22">
        <v>899</v>
      </c>
      <c r="G30" s="22">
        <v>637</v>
      </c>
      <c r="H30" s="22">
        <v>16782</v>
      </c>
      <c r="I30" s="22">
        <v>0</v>
      </c>
    </row>
    <row r="31" spans="1:9" ht="13.5">
      <c r="A31" s="1" t="s">
        <v>38</v>
      </c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7">
    <mergeCell ref="B1:H1"/>
    <mergeCell ref="H2:I2"/>
    <mergeCell ref="A3:A5"/>
    <mergeCell ref="C3:G3"/>
    <mergeCell ref="H3:H5"/>
    <mergeCell ref="I3:I5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2009-07-22T01:00:20Z</dcterms:created>
  <dcterms:modified xsi:type="dcterms:W3CDTF">2009-07-22T01:00:26Z</dcterms:modified>
  <cp:category/>
  <cp:version/>
  <cp:contentType/>
  <cp:contentStatus/>
</cp:coreProperties>
</file>