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<sst xmlns="http://schemas.openxmlformats.org/spreadsheetml/2006/main" count="29" uniqueCount="23">
  <si>
    <t>生活、住宅、教育、医療費月別支出状況</t>
  </si>
  <si>
    <t>昭和35年度　　</t>
  </si>
  <si>
    <t>月次</t>
  </si>
  <si>
    <t>生活扶助</t>
  </si>
  <si>
    <t>住宅扶助</t>
  </si>
  <si>
    <t>教育扶助</t>
  </si>
  <si>
    <t>医療扶助</t>
  </si>
  <si>
    <t>人員</t>
  </si>
  <si>
    <t>金額</t>
  </si>
  <si>
    <t>総額</t>
  </si>
  <si>
    <t>昭和35年４月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</si>
  <si>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</si>
  <si>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</si>
  <si>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</si>
  <si>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</si>
  <si>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</si>
  <si>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</si>
  <si>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</si>
  <si>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</si>
  <si>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昭和36年１月</t>
  </si>
  <si>
    <t>　　　　　２</t>
  </si>
  <si>
    <t>　　　　　３</t>
  </si>
  <si>
    <t>　資料：社　会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</si>
</sst>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8"/>
      <protection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indent="1"/>
      <protection/>
    </xf>
    <xf numFmtId="0" fontId="39" fillId="0" borderId="13" xfId="60" applyFont="1" applyBorder="1" applyAlignment="1">
      <alignment horizontal="distributed" vertical="center"/>
      <protection/>
    </xf>
    <xf numFmtId="0" fontId="40" fillId="0" borderId="14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41" fontId="39" fillId="0" borderId="0" xfId="60" applyNumberFormat="1" applyFont="1">
      <alignment vertical="center"/>
      <protection/>
    </xf>
    <xf numFmtId="0" fontId="39" fillId="0" borderId="15" xfId="60" applyFont="1" applyBorder="1">
      <alignment vertical="center"/>
      <protection/>
    </xf>
    <xf numFmtId="0" fontId="39" fillId="0" borderId="15" xfId="60" applyFont="1" applyBorder="1" applyAlignment="1">
      <alignment horizontal="distributed" vertical="center"/>
      <protection/>
    </xf>
    <xf numFmtId="49" fontId="39" fillId="0" borderId="15" xfId="60" applyNumberFormat="1" applyFont="1" applyBorder="1">
      <alignment vertical="center"/>
      <protection/>
    </xf>
    <xf numFmtId="49" fontId="39" fillId="0" borderId="16" xfId="60" applyNumberFormat="1" applyFont="1" applyBorder="1">
      <alignment vertical="center"/>
      <protection/>
    </xf>
    <xf numFmtId="0" fontId="39" fillId="0" borderId="17" xfId="60" applyFont="1" applyBorder="1">
      <alignment vertical="center"/>
      <protection/>
    </xf>
    <xf numFmtId="41" fontId="39" fillId="0" borderId="17" xfId="60" applyNumberFormat="1" applyFont="1" applyBorder="1">
      <alignment vertical="center"/>
      <protection/>
    </xf>
    <xf numFmtId="176" fontId="39" fillId="0" borderId="0" xfId="60" applyNumberFormat="1" applyFont="1">
      <alignment vertical="center"/>
      <protection/>
    </xf>
    <xf numFmtId="49" fontId="39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3.421875" style="2" customWidth="1"/>
    <col min="2" max="9" width="9.57421875" style="2" customWidth="1"/>
    <col min="10" max="10" width="11.28125" style="2" bestFit="1" customWidth="1"/>
    <col min="11" max="16384" width="9.00390625" style="2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2.75" thickBot="1">
      <c r="I3" s="2" t="s">
        <v>1</v>
      </c>
    </row>
    <row r="4" spans="1:9" ht="16.5" customHeight="1" thickTop="1">
      <c r="A4" s="3" t="s">
        <v>2</v>
      </c>
      <c r="B4" s="4" t="s">
        <v>3</v>
      </c>
      <c r="C4" s="4"/>
      <c r="D4" s="4" t="s">
        <v>4</v>
      </c>
      <c r="E4" s="4"/>
      <c r="F4" s="4" t="s">
        <v>5</v>
      </c>
      <c r="G4" s="4"/>
      <c r="H4" s="4" t="s">
        <v>6</v>
      </c>
      <c r="I4" s="4"/>
    </row>
    <row r="5" spans="1:9" ht="16.5" customHeight="1">
      <c r="A5" s="5"/>
      <c r="B5" s="6" t="s">
        <v>7</v>
      </c>
      <c r="C5" s="6" t="s">
        <v>8</v>
      </c>
      <c r="D5" s="6" t="s">
        <v>7</v>
      </c>
      <c r="E5" s="6" t="s">
        <v>8</v>
      </c>
      <c r="F5" s="6" t="s">
        <v>7</v>
      </c>
      <c r="G5" s="6" t="s">
        <v>8</v>
      </c>
      <c r="H5" s="6" t="s">
        <v>7</v>
      </c>
      <c r="I5" s="6" t="s">
        <v>8</v>
      </c>
    </row>
    <row r="6" spans="1:10" ht="16.5" customHeight="1">
      <c r="A6" s="7" t="s">
        <v>9</v>
      </c>
      <c r="B6" s="8">
        <v>0</v>
      </c>
      <c r="C6" s="8">
        <f>SUM(C8:C19)</f>
        <v>201357</v>
      </c>
      <c r="D6" s="8">
        <v>0</v>
      </c>
      <c r="E6" s="8">
        <f>SUM(E8:E19)</f>
        <v>14655</v>
      </c>
      <c r="F6" s="8">
        <v>0</v>
      </c>
      <c r="G6" s="8">
        <f>SUM(G8:G19)</f>
        <v>28193</v>
      </c>
      <c r="H6" s="8">
        <v>0</v>
      </c>
      <c r="I6" s="8">
        <f>SUM(I8:I19)</f>
        <v>385583</v>
      </c>
      <c r="J6" s="9"/>
    </row>
    <row r="7" spans="1:9" ht="12" customHeight="1">
      <c r="A7" s="10"/>
      <c r="B7" s="9"/>
      <c r="C7" s="9"/>
      <c r="D7" s="9"/>
      <c r="E7" s="9"/>
      <c r="F7" s="9"/>
      <c r="G7" s="9"/>
      <c r="H7" s="9"/>
      <c r="I7" s="9"/>
    </row>
    <row r="8" spans="1:9" ht="16.5" customHeight="1">
      <c r="A8" s="11" t="s">
        <v>10</v>
      </c>
      <c r="B8" s="9">
        <v>20691</v>
      </c>
      <c r="C8" s="9">
        <v>16761</v>
      </c>
      <c r="D8" s="9">
        <v>8696</v>
      </c>
      <c r="E8" s="9">
        <v>1129</v>
      </c>
      <c r="F8" s="9">
        <v>7554</v>
      </c>
      <c r="G8" s="9">
        <v>1363</v>
      </c>
      <c r="H8" s="9">
        <v>5060</v>
      </c>
      <c r="I8" s="9">
        <v>29716</v>
      </c>
    </row>
    <row r="9" spans="1:9" ht="16.5" customHeight="1">
      <c r="A9" s="12" t="s">
        <v>11</v>
      </c>
      <c r="B9" s="9">
        <v>20383</v>
      </c>
      <c r="C9" s="9">
        <v>17105</v>
      </c>
      <c r="D9" s="9">
        <v>8571</v>
      </c>
      <c r="E9" s="9">
        <v>1113</v>
      </c>
      <c r="F9" s="9">
        <v>7389</v>
      </c>
      <c r="G9" s="9">
        <v>1705</v>
      </c>
      <c r="H9" s="9">
        <v>5173</v>
      </c>
      <c r="I9" s="9">
        <v>29232</v>
      </c>
    </row>
    <row r="10" spans="1:9" ht="16.5" customHeight="1">
      <c r="A10" s="12" t="s">
        <v>12</v>
      </c>
      <c r="B10" s="9">
        <v>20256</v>
      </c>
      <c r="C10" s="9">
        <v>16719</v>
      </c>
      <c r="D10" s="9">
        <v>8629</v>
      </c>
      <c r="E10" s="9">
        <v>1218</v>
      </c>
      <c r="F10" s="9">
        <v>7335</v>
      </c>
      <c r="G10" s="9">
        <v>2091</v>
      </c>
      <c r="H10" s="9">
        <v>5295</v>
      </c>
      <c r="I10" s="9">
        <v>29206</v>
      </c>
    </row>
    <row r="11" spans="1:9" ht="16.5" customHeight="1">
      <c r="A11" s="12" t="s">
        <v>13</v>
      </c>
      <c r="B11" s="9">
        <v>20229</v>
      </c>
      <c r="C11" s="9">
        <v>16539</v>
      </c>
      <c r="D11" s="9">
        <v>8578</v>
      </c>
      <c r="E11" s="9">
        <v>1262</v>
      </c>
      <c r="F11" s="9">
        <v>7383</v>
      </c>
      <c r="G11" s="9">
        <v>1903</v>
      </c>
      <c r="H11" s="9">
        <v>5334</v>
      </c>
      <c r="I11" s="9">
        <v>30897</v>
      </c>
    </row>
    <row r="12" spans="1:9" ht="16.5" customHeight="1">
      <c r="A12" s="12" t="s">
        <v>14</v>
      </c>
      <c r="B12" s="9">
        <v>20166</v>
      </c>
      <c r="C12" s="9">
        <v>16203</v>
      </c>
      <c r="D12" s="9">
        <v>8534</v>
      </c>
      <c r="E12" s="9">
        <v>1181</v>
      </c>
      <c r="F12" s="9">
        <v>7360</v>
      </c>
      <c r="G12" s="9">
        <v>1456</v>
      </c>
      <c r="H12" s="9">
        <v>5676</v>
      </c>
      <c r="I12" s="9">
        <v>30751</v>
      </c>
    </row>
    <row r="13" spans="1:9" ht="16.5" customHeight="1">
      <c r="A13" s="12" t="s">
        <v>15</v>
      </c>
      <c r="B13" s="9">
        <v>19996</v>
      </c>
      <c r="C13" s="9">
        <v>16444</v>
      </c>
      <c r="D13" s="9">
        <v>8582</v>
      </c>
      <c r="E13" s="9">
        <v>1202</v>
      </c>
      <c r="F13" s="9">
        <v>7313</v>
      </c>
      <c r="G13" s="9">
        <v>2663</v>
      </c>
      <c r="H13" s="9">
        <v>5540</v>
      </c>
      <c r="I13" s="9">
        <v>32056</v>
      </c>
    </row>
    <row r="14" spans="1:9" ht="16.5" customHeight="1">
      <c r="A14" s="12" t="s">
        <v>16</v>
      </c>
      <c r="B14" s="9">
        <v>19954</v>
      </c>
      <c r="C14" s="9">
        <v>16366</v>
      </c>
      <c r="D14" s="9">
        <v>8553</v>
      </c>
      <c r="E14" s="9">
        <v>1194</v>
      </c>
      <c r="F14" s="9">
        <v>7245</v>
      </c>
      <c r="G14" s="9">
        <v>1903</v>
      </c>
      <c r="H14" s="9">
        <v>5497</v>
      </c>
      <c r="I14" s="9">
        <v>33057</v>
      </c>
    </row>
    <row r="15" spans="1:9" ht="16.5" customHeight="1">
      <c r="A15" s="12" t="s">
        <v>17</v>
      </c>
      <c r="B15" s="9">
        <v>19770</v>
      </c>
      <c r="C15" s="9">
        <v>16447</v>
      </c>
      <c r="D15" s="9">
        <v>8511</v>
      </c>
      <c r="E15" s="9">
        <v>1231</v>
      </c>
      <c r="F15" s="9">
        <v>7135</v>
      </c>
      <c r="G15" s="9">
        <v>2312</v>
      </c>
      <c r="H15" s="9">
        <v>5448</v>
      </c>
      <c r="I15" s="9">
        <v>33526</v>
      </c>
    </row>
    <row r="16" spans="1:9" ht="16.5" customHeight="1">
      <c r="A16" s="12" t="s">
        <v>18</v>
      </c>
      <c r="B16" s="9">
        <v>19583</v>
      </c>
      <c r="C16" s="9">
        <v>20436</v>
      </c>
      <c r="D16" s="9">
        <v>8573</v>
      </c>
      <c r="E16" s="9">
        <v>1452</v>
      </c>
      <c r="F16" s="9">
        <v>7150</v>
      </c>
      <c r="G16" s="9">
        <v>1987</v>
      </c>
      <c r="H16" s="9">
        <v>5516</v>
      </c>
      <c r="I16" s="9">
        <v>34404</v>
      </c>
    </row>
    <row r="17" spans="1:9" ht="16.5" customHeight="1">
      <c r="A17" s="11" t="s">
        <v>19</v>
      </c>
      <c r="B17" s="9">
        <v>19491</v>
      </c>
      <c r="C17" s="9">
        <v>14000</v>
      </c>
      <c r="D17" s="9">
        <v>8549</v>
      </c>
      <c r="E17" s="9">
        <v>1024</v>
      </c>
      <c r="F17" s="9">
        <v>7095</v>
      </c>
      <c r="G17" s="9">
        <v>1790</v>
      </c>
      <c r="H17" s="9">
        <v>5482</v>
      </c>
      <c r="I17" s="9">
        <v>32410</v>
      </c>
    </row>
    <row r="18" spans="1:9" ht="16.5" customHeight="1">
      <c r="A18" s="12" t="s">
        <v>20</v>
      </c>
      <c r="B18" s="9">
        <v>19415</v>
      </c>
      <c r="C18" s="9">
        <v>16012</v>
      </c>
      <c r="D18" s="9">
        <v>8428</v>
      </c>
      <c r="E18" s="9">
        <v>1212</v>
      </c>
      <c r="F18" s="9">
        <v>7085</v>
      </c>
      <c r="G18" s="9">
        <v>2074</v>
      </c>
      <c r="H18" s="9">
        <v>5589</v>
      </c>
      <c r="I18" s="9">
        <v>32197</v>
      </c>
    </row>
    <row r="19" spans="1:9" ht="16.5" customHeight="1">
      <c r="A19" s="12" t="s">
        <v>21</v>
      </c>
      <c r="B19" s="9">
        <v>19620</v>
      </c>
      <c r="C19" s="9">
        <v>18325</v>
      </c>
      <c r="D19" s="9">
        <v>8567</v>
      </c>
      <c r="E19" s="9">
        <v>1437</v>
      </c>
      <c r="F19" s="9">
        <v>7205</v>
      </c>
      <c r="G19" s="9">
        <v>6946</v>
      </c>
      <c r="H19" s="9">
        <v>5774</v>
      </c>
      <c r="I19" s="9">
        <v>38131</v>
      </c>
    </row>
    <row r="20" spans="1:9" ht="12" customHeight="1">
      <c r="A20" s="13"/>
      <c r="B20" s="14"/>
      <c r="C20" s="14"/>
      <c r="D20" s="15"/>
      <c r="E20" s="14"/>
      <c r="F20" s="15"/>
      <c r="G20" s="14"/>
      <c r="H20" s="14"/>
      <c r="I20" s="14"/>
    </row>
    <row r="21" spans="1:6" ht="16.5" customHeight="1">
      <c r="A21" s="2" t="s">
        <v>22</v>
      </c>
      <c r="C21" s="16"/>
      <c r="F21" s="16"/>
    </row>
    <row r="22" spans="1:2" ht="16.5" customHeight="1">
      <c r="A22" s="17"/>
      <c r="B22" s="9"/>
    </row>
    <row r="23" ht="16.5" customHeight="1">
      <c r="A23" s="17"/>
    </row>
    <row r="24" ht="16.5" customHeight="1">
      <c r="A24" s="17"/>
    </row>
    <row r="25" ht="16.5" customHeight="1">
      <c r="A25" s="17"/>
    </row>
    <row r="26" ht="16.5" customHeight="1">
      <c r="A26" s="17"/>
    </row>
    <row r="27" ht="16.5" customHeight="1">
      <c r="A27" s="17"/>
    </row>
    <row r="28" ht="16.5" customHeight="1">
      <c r="A28" s="17"/>
    </row>
    <row r="29" ht="16.5" customHeight="1">
      <c r="A29" s="17"/>
    </row>
    <row r="30" ht="16.5" customHeight="1">
      <c r="A30" s="17"/>
    </row>
    <row r="31" ht="16.5" customHeight="1"/>
  </sheetData>
  <sheetProtection/>
  <mergeCells count="6">
    <mergeCell ref="A1:I1"/>
    <mergeCell ref="A4:A5"/>
    <mergeCell ref="B4:C4"/>
    <mergeCell ref="D4:E4"/>
    <mergeCell ref="F4:G4"/>
    <mergeCell ref="H4:I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2009-07-23T00:15:48Z</dcterms:created>
  <dcterms:modified xsi:type="dcterms:W3CDTF">2009-07-23T00:15:54Z</dcterms:modified>
  <cp:category/>
  <cp:version/>
  <cp:contentType/>
  <cp:contentStatus/>
</cp:coreProperties>
</file>