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0(3)" sheetId="1" r:id="rId1"/>
  </sheets>
  <externalReferences>
    <externalReference r:id="rId4"/>
    <externalReference r:id="rId5"/>
  </externalReferences>
  <definedNames>
    <definedName name="_5６農家人口" localSheetId="0">'140(3)'!$B$1:$B$33</definedName>
    <definedName name="_5６農家人口">#REF!</definedName>
    <definedName name="_Regression_Int" localSheetId="0" hidden="1">1</definedName>
    <definedName name="_xlnm.Print_Area" localSheetId="0">'140(3)'!$A$1:$E$35</definedName>
    <definedName name="Print_Area_MI" localSheetId="0">'140(3)'!$B$3:$B$32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<sst xmlns="http://schemas.openxmlformats.org/spreadsheetml/2006/main" count="31" uniqueCount="31">
  <si>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                  青 年 団、婦 人 団 体、公 民 館</t>
  </si>
  <si>
    <t>　　　　昭和32年度末現在</t>
  </si>
  <si>
    <t>市　　　郡　　　名</t>
  </si>
  <si>
    <t>青年団</t>
  </si>
  <si>
    <t>婦人団体</t>
  </si>
  <si>
    <t>公民館</t>
  </si>
  <si>
    <t>総　　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</si>
  <si>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</si>
  <si>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</si>
  <si>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</si>
  <si>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</si>
  <si>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</si>
  <si>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</si>
  <si>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</si>
  <si>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</si>
  <si>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</si>
  <si>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</si>
  <si>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</si>
  <si>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</si>
  <si>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</si>
  <si>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</si>
  <si>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</si>
  <si>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</si>
  <si>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</si>
  <si>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</si>
  <si>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</si>
  <si>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</si>
  <si>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</si>
  <si>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</si>
  <si>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</si>
  <si>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　　社会教育課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</si>
</sst>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vertical="center"/>
      <protection locked="0"/>
    </xf>
    <xf numFmtId="176" fontId="22" fillId="0" borderId="0" xfId="60" applyNumberFormat="1" applyFont="1" applyAlignment="1">
      <alignment horizontal="centerContinuous" vertical="center"/>
      <protection/>
    </xf>
    <xf numFmtId="176" fontId="22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Border="1" applyAlignment="1" applyProtection="1">
      <alignment horizontal="centerContinuous" vertical="center"/>
      <protection locked="0"/>
    </xf>
    <xf numFmtId="176" fontId="22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Border="1" applyAlignment="1" applyProtection="1">
      <alignment vertical="center"/>
      <protection locked="0"/>
    </xf>
    <xf numFmtId="176" fontId="23" fillId="0" borderId="10" xfId="60" applyNumberFormat="1" applyFont="1" applyBorder="1" applyAlignment="1" applyProtection="1">
      <alignment horizontal="center" vertical="center"/>
      <protection locked="0"/>
    </xf>
    <xf numFmtId="0" fontId="18" fillId="0" borderId="11" xfId="60" applyBorder="1" applyAlignment="1">
      <alignment vertical="center"/>
      <protection/>
    </xf>
    <xf numFmtId="176" fontId="23" fillId="0" borderId="12" xfId="60" applyNumberFormat="1" applyFont="1" applyBorder="1" applyAlignment="1" applyProtection="1">
      <alignment horizontal="distributed" vertical="center"/>
      <protection locked="0"/>
    </xf>
    <xf numFmtId="176" fontId="19" fillId="0" borderId="0" xfId="60" applyNumberFormat="1" applyFont="1" applyBorder="1" applyAlignment="1">
      <alignment vertical="center"/>
      <protection/>
    </xf>
    <xf numFmtId="176" fontId="23" fillId="0" borderId="13" xfId="60" applyNumberFormat="1" applyFont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Border="1" applyAlignment="1" applyProtection="1">
      <alignment horizontal="center" vertical="center"/>
      <protection locked="0"/>
    </xf>
    <xf numFmtId="176" fontId="24" fillId="0" borderId="0" xfId="60" applyNumberFormat="1" applyFont="1" applyBorder="1" applyAlignment="1">
      <alignment horizontal="distributed" vertical="center"/>
      <protection/>
    </xf>
    <xf numFmtId="176" fontId="24" fillId="0" borderId="0" xfId="60" applyNumberFormat="1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76" fontId="24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>
      <alignment horizontal="distributed" vertical="center"/>
      <protection/>
    </xf>
    <xf numFmtId="176" fontId="24" fillId="0" borderId="0" xfId="60" applyNumberFormat="1" applyFont="1" applyBorder="1" applyAlignment="1" applyProtection="1">
      <alignment horizontal="center" vertical="center"/>
      <protection locked="0"/>
    </xf>
    <xf numFmtId="176" fontId="24" fillId="0" borderId="0" xfId="60" applyNumberFormat="1" applyFont="1" applyBorder="1" applyAlignment="1">
      <alignment vertical="center"/>
      <protection/>
    </xf>
    <xf numFmtId="176" fontId="19" fillId="0" borderId="15" xfId="60" applyNumberFormat="1" applyFont="1" applyBorder="1" applyAlignment="1">
      <alignment vertical="center"/>
      <protection/>
    </xf>
    <xf numFmtId="176" fontId="19" fillId="0" borderId="16" xfId="60" applyNumberFormat="1" applyFont="1" applyBorder="1" applyAlignment="1" applyProtection="1">
      <alignment vertical="center"/>
      <protection locked="0"/>
    </xf>
    <xf numFmtId="176" fontId="19" fillId="0" borderId="15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4&#25945;&#32946;&#12289;&#23447;&#25945;&#21450;&#12403;&#25991;&#21270;138-1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(1)"/>
      <sheetName val="138(2)"/>
      <sheetName val="138(3)"/>
      <sheetName val="138(4)"/>
      <sheetName val="138(5)"/>
      <sheetName val="138(6)"/>
      <sheetName val="138(7)"/>
      <sheetName val="138(8)"/>
      <sheetName val="138(9)"/>
      <sheetName val="138(10)"/>
      <sheetName val="138(11)"/>
      <sheetName val="138(12)"/>
      <sheetName val="138(13)"/>
      <sheetName val="138(14)-1"/>
      <sheetName val="138(14)-2"/>
      <sheetName val="138(15)"/>
      <sheetName val="138(16)"/>
      <sheetName val="138(17)"/>
      <sheetName val="138(18)"/>
      <sheetName val="138(19)"/>
      <sheetName val="138(20)"/>
      <sheetName val="138(21)"/>
      <sheetName val="138(22)"/>
      <sheetName val="139(1)"/>
      <sheetName val="139(2)"/>
      <sheetName val="139(3)"/>
      <sheetName val="139(4)"/>
      <sheetName val="140(1)"/>
      <sheetName val="140(1)-2"/>
      <sheetName val="140(2)"/>
      <sheetName val="140(3)"/>
      <sheetName val="140(4)"/>
      <sheetName val="140(5)"/>
      <sheetName val="140(6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49"/>
  <sheetViews>
    <sheetView tabSelected="1" zoomScalePageLayoutView="0" workbookViewId="0" topLeftCell="A19">
      <selection activeCell="F26" sqref="F26"/>
    </sheetView>
  </sheetViews>
  <sheetFormatPr defaultColWidth="16.8515625" defaultRowHeight="12" customHeight="1"/>
  <cols>
    <col min="1" max="1" width="15.8515625" style="28" customWidth="1"/>
    <col min="2" max="2" width="0.85546875" style="28" customWidth="1"/>
    <col min="3" max="5" width="22.140625" style="28" customWidth="1"/>
    <col min="6" max="16384" width="16.8515625" style="28" customWidth="1"/>
  </cols>
  <sheetData>
    <row r="1" spans="2:5" s="1" customFormat="1" ht="12" customHeight="1">
      <c r="B1" s="2"/>
      <c r="C1" s="3"/>
      <c r="D1" s="3"/>
      <c r="E1" s="4"/>
    </row>
    <row r="2" spans="1:5" s="8" customFormat="1" ht="26.25" customHeight="1">
      <c r="A2" s="5" t="s">
        <v>0</v>
      </c>
      <c r="B2" s="6"/>
      <c r="C2" s="6"/>
      <c r="D2" s="6"/>
      <c r="E2" s="7" t="s">
        <v>1</v>
      </c>
    </row>
    <row r="3" spans="2:4" s="1" customFormat="1" ht="12" customHeight="1" thickBot="1">
      <c r="B3" s="9"/>
      <c r="C3" s="10"/>
      <c r="D3" s="10"/>
    </row>
    <row r="4" spans="1:5" s="1" customFormat="1" ht="24" customHeight="1">
      <c r="A4" s="11" t="s">
        <v>2</v>
      </c>
      <c r="B4" s="12"/>
      <c r="C4" s="13" t="s">
        <v>3</v>
      </c>
      <c r="D4" s="13" t="s">
        <v>4</v>
      </c>
      <c r="E4" s="13" t="s">
        <v>5</v>
      </c>
    </row>
    <row r="5" spans="1:5" s="1" customFormat="1" ht="12" customHeight="1">
      <c r="A5" s="14"/>
      <c r="B5" s="15"/>
      <c r="C5" s="16"/>
      <c r="D5" s="16"/>
      <c r="E5" s="16"/>
    </row>
    <row r="6" spans="1:5" s="21" customFormat="1" ht="16.5" customHeight="1">
      <c r="A6" s="17" t="s">
        <v>6</v>
      </c>
      <c r="B6" s="18"/>
      <c r="C6" s="19">
        <f>SUM(C8:C33)</f>
        <v>164</v>
      </c>
      <c r="D6" s="20">
        <f>SUM(D8:D33)</f>
        <v>377</v>
      </c>
      <c r="E6" s="20">
        <v>994</v>
      </c>
    </row>
    <row r="7" spans="1:5" s="1" customFormat="1" ht="12" customHeight="1">
      <c r="A7" s="14"/>
      <c r="B7" s="10"/>
      <c r="C7" s="19"/>
      <c r="D7" s="20"/>
      <c r="E7" s="20"/>
    </row>
    <row r="8" spans="1:5" s="1" customFormat="1" ht="16.5" customHeight="1">
      <c r="A8" s="22" t="s">
        <v>7</v>
      </c>
      <c r="B8" s="14"/>
      <c r="C8" s="19">
        <v>8</v>
      </c>
      <c r="D8" s="20">
        <v>16</v>
      </c>
      <c r="E8" s="20">
        <v>32</v>
      </c>
    </row>
    <row r="9" spans="1:5" s="1" customFormat="1" ht="16.5" customHeight="1">
      <c r="A9" s="22" t="s">
        <v>8</v>
      </c>
      <c r="B9" s="14"/>
      <c r="C9" s="19">
        <v>6</v>
      </c>
      <c r="D9" s="20">
        <v>93</v>
      </c>
      <c r="E9" s="20">
        <v>53</v>
      </c>
    </row>
    <row r="10" spans="1:5" s="1" customFormat="1" ht="16.5" customHeight="1">
      <c r="A10" s="22" t="s">
        <v>9</v>
      </c>
      <c r="B10" s="9"/>
      <c r="C10" s="19">
        <v>6</v>
      </c>
      <c r="D10" s="20">
        <v>10</v>
      </c>
      <c r="E10" s="20">
        <v>8</v>
      </c>
    </row>
    <row r="11" spans="1:5" s="1" customFormat="1" ht="16.5" customHeight="1">
      <c r="A11" s="22" t="s">
        <v>10</v>
      </c>
      <c r="B11" s="9"/>
      <c r="C11" s="19">
        <v>5</v>
      </c>
      <c r="D11" s="20">
        <v>15</v>
      </c>
      <c r="E11" s="20">
        <v>16</v>
      </c>
    </row>
    <row r="12" spans="1:5" s="1" customFormat="1" ht="16.5" customHeight="1">
      <c r="A12" s="22" t="s">
        <v>11</v>
      </c>
      <c r="B12" s="9"/>
      <c r="C12" s="19">
        <v>5</v>
      </c>
      <c r="D12" s="20">
        <v>17</v>
      </c>
      <c r="E12" s="20">
        <v>9</v>
      </c>
    </row>
    <row r="13" spans="1:5" s="1" customFormat="1" ht="16.5" customHeight="1">
      <c r="A13" s="22" t="s">
        <v>12</v>
      </c>
      <c r="B13" s="9"/>
      <c r="C13" s="19">
        <v>2</v>
      </c>
      <c r="D13" s="20">
        <v>12</v>
      </c>
      <c r="E13" s="20">
        <v>12</v>
      </c>
    </row>
    <row r="14" spans="1:5" s="1" customFormat="1" ht="12" customHeight="1">
      <c r="A14" s="22"/>
      <c r="B14" s="9"/>
      <c r="C14" s="19"/>
      <c r="D14" s="20"/>
      <c r="E14" s="20"/>
    </row>
    <row r="15" spans="1:5" s="1" customFormat="1" ht="16.5" customHeight="1">
      <c r="A15" s="22" t="s">
        <v>13</v>
      </c>
      <c r="B15" s="9"/>
      <c r="C15" s="19">
        <v>7</v>
      </c>
      <c r="D15" s="20">
        <v>6</v>
      </c>
      <c r="E15" s="20">
        <v>2</v>
      </c>
    </row>
    <row r="16" spans="1:5" s="1" customFormat="1" ht="16.5" customHeight="1">
      <c r="A16" s="22" t="s">
        <v>14</v>
      </c>
      <c r="B16" s="9"/>
      <c r="C16" s="19">
        <v>7</v>
      </c>
      <c r="D16" s="20">
        <v>12</v>
      </c>
      <c r="E16" s="20">
        <v>21</v>
      </c>
    </row>
    <row r="17" spans="1:5" s="1" customFormat="1" ht="16.5" customHeight="1">
      <c r="A17" s="22" t="s">
        <v>15</v>
      </c>
      <c r="B17" s="9"/>
      <c r="C17" s="19">
        <v>9</v>
      </c>
      <c r="D17" s="20">
        <v>8</v>
      </c>
      <c r="E17" s="20">
        <v>17</v>
      </c>
    </row>
    <row r="18" spans="1:5" s="14" customFormat="1" ht="16.5" customHeight="1">
      <c r="A18" s="22" t="s">
        <v>16</v>
      </c>
      <c r="B18" s="9"/>
      <c r="C18" s="19">
        <v>6</v>
      </c>
      <c r="D18" s="20">
        <v>8</v>
      </c>
      <c r="E18" s="20">
        <v>8</v>
      </c>
    </row>
    <row r="19" spans="1:5" s="14" customFormat="1" ht="16.5" customHeight="1">
      <c r="A19" s="22" t="s">
        <v>17</v>
      </c>
      <c r="B19" s="9"/>
      <c r="C19" s="19">
        <v>7</v>
      </c>
      <c r="D19" s="20">
        <v>7</v>
      </c>
      <c r="E19" s="20">
        <v>21</v>
      </c>
    </row>
    <row r="20" spans="1:5" s="14" customFormat="1" ht="12" customHeight="1">
      <c r="A20" s="22"/>
      <c r="B20" s="9"/>
      <c r="C20" s="19"/>
      <c r="D20" s="20"/>
      <c r="E20" s="20"/>
    </row>
    <row r="21" spans="1:5" s="1" customFormat="1" ht="16.5" customHeight="1">
      <c r="A21" s="22" t="s">
        <v>18</v>
      </c>
      <c r="B21" s="9"/>
      <c r="C21" s="19">
        <v>6</v>
      </c>
      <c r="D21" s="20">
        <v>6</v>
      </c>
      <c r="E21" s="20">
        <v>18</v>
      </c>
    </row>
    <row r="22" spans="1:5" s="1" customFormat="1" ht="16.5" customHeight="1">
      <c r="A22" s="22" t="s">
        <v>19</v>
      </c>
      <c r="B22" s="9"/>
      <c r="C22" s="19">
        <v>2</v>
      </c>
      <c r="D22" s="20">
        <v>16</v>
      </c>
      <c r="E22" s="20">
        <v>94</v>
      </c>
    </row>
    <row r="23" spans="1:5" s="14" customFormat="1" ht="16.5" customHeight="1">
      <c r="A23" s="22" t="s">
        <v>20</v>
      </c>
      <c r="B23" s="9"/>
      <c r="C23" s="19">
        <v>13</v>
      </c>
      <c r="D23" s="20">
        <v>14</v>
      </c>
      <c r="E23" s="20">
        <v>56</v>
      </c>
    </row>
    <row r="24" spans="1:5" s="14" customFormat="1" ht="16.5" customHeight="1">
      <c r="A24" s="22" t="s">
        <v>21</v>
      </c>
      <c r="B24" s="9"/>
      <c r="C24" s="19">
        <v>5</v>
      </c>
      <c r="D24" s="20">
        <v>19</v>
      </c>
      <c r="E24" s="20">
        <v>169</v>
      </c>
    </row>
    <row r="25" spans="1:5" s="1" customFormat="1" ht="16.5" customHeight="1">
      <c r="A25" s="22" t="s">
        <v>22</v>
      </c>
      <c r="B25" s="9"/>
      <c r="C25" s="19">
        <v>4</v>
      </c>
      <c r="D25" s="20">
        <v>8</v>
      </c>
      <c r="E25" s="20">
        <v>21</v>
      </c>
    </row>
    <row r="26" spans="1:5" s="1" customFormat="1" ht="16.5" customHeight="1">
      <c r="A26" s="22" t="s">
        <v>23</v>
      </c>
      <c r="B26" s="9"/>
      <c r="C26" s="19">
        <v>20</v>
      </c>
      <c r="D26" s="20">
        <v>26</v>
      </c>
      <c r="E26" s="20">
        <v>54</v>
      </c>
    </row>
    <row r="27" spans="1:5" s="1" customFormat="1" ht="12" customHeight="1">
      <c r="A27" s="22"/>
      <c r="B27" s="9"/>
      <c r="C27" s="19"/>
      <c r="D27" s="20"/>
      <c r="E27" s="20"/>
    </row>
    <row r="28" spans="1:5" s="1" customFormat="1" ht="16.5" customHeight="1">
      <c r="A28" s="22" t="s">
        <v>24</v>
      </c>
      <c r="B28" s="9"/>
      <c r="C28" s="19">
        <v>22</v>
      </c>
      <c r="D28" s="20">
        <v>24</v>
      </c>
      <c r="E28" s="20">
        <v>120</v>
      </c>
    </row>
    <row r="29" spans="1:5" s="1" customFormat="1" ht="16.5" customHeight="1">
      <c r="A29" s="22" t="s">
        <v>25</v>
      </c>
      <c r="B29" s="9"/>
      <c r="C29" s="19">
        <v>6</v>
      </c>
      <c r="D29" s="20">
        <v>8</v>
      </c>
      <c r="E29" s="20">
        <v>13</v>
      </c>
    </row>
    <row r="30" spans="1:5" s="1" customFormat="1" ht="16.5" customHeight="1">
      <c r="A30" s="22" t="s">
        <v>26</v>
      </c>
      <c r="B30" s="9"/>
      <c r="C30" s="19">
        <v>7</v>
      </c>
      <c r="D30" s="20">
        <v>10</v>
      </c>
      <c r="E30" s="20">
        <v>38</v>
      </c>
    </row>
    <row r="31" spans="1:5" s="24" customFormat="1" ht="16.5" customHeight="1">
      <c r="A31" s="22" t="s">
        <v>27</v>
      </c>
      <c r="B31" s="23"/>
      <c r="C31" s="19">
        <v>1</v>
      </c>
      <c r="D31" s="20">
        <v>7</v>
      </c>
      <c r="E31" s="20">
        <v>10</v>
      </c>
    </row>
    <row r="32" spans="1:5" s="1" customFormat="1" ht="16.5" customHeight="1">
      <c r="A32" s="22" t="s">
        <v>28</v>
      </c>
      <c r="B32" s="9"/>
      <c r="C32" s="19">
        <v>4</v>
      </c>
      <c r="D32" s="20">
        <v>8</v>
      </c>
      <c r="E32" s="20">
        <v>30</v>
      </c>
    </row>
    <row r="33" spans="1:5" s="1" customFormat="1" ht="16.5" customHeight="1">
      <c r="A33" s="22" t="s">
        <v>29</v>
      </c>
      <c r="B33" s="9"/>
      <c r="C33" s="19">
        <v>6</v>
      </c>
      <c r="D33" s="20">
        <v>27</v>
      </c>
      <c r="E33" s="20">
        <v>181</v>
      </c>
    </row>
    <row r="34" spans="1:5" s="1" customFormat="1" ht="12" customHeight="1" thickBot="1">
      <c r="A34" s="25"/>
      <c r="B34" s="26"/>
      <c r="C34" s="27"/>
      <c r="D34" s="27"/>
      <c r="E34" s="27"/>
    </row>
    <row r="35" spans="1:5" s="1" customFormat="1" ht="12" customHeight="1">
      <c r="A35" s="1" t="s">
        <v>30</v>
      </c>
      <c r="B35" s="10"/>
      <c r="C35" s="4"/>
      <c r="D35" s="4"/>
      <c r="E35" s="4"/>
    </row>
    <row r="36" spans="2:5" s="1" customFormat="1" ht="12" customHeight="1">
      <c r="B36" s="10"/>
      <c r="C36" s="4"/>
      <c r="D36" s="4"/>
      <c r="E36" s="4"/>
    </row>
    <row r="37" s="1" customFormat="1" ht="12" customHeight="1">
      <c r="B37" s="10"/>
    </row>
    <row r="38" s="1" customFormat="1" ht="12" customHeight="1">
      <c r="B38" s="14"/>
    </row>
    <row r="39" s="1" customFormat="1" ht="12" customHeight="1">
      <c r="B39" s="14"/>
    </row>
    <row r="40" s="1" customFormat="1" ht="12" customHeight="1">
      <c r="B40" s="14"/>
    </row>
    <row r="41" s="1" customFormat="1" ht="12" customHeight="1">
      <c r="B41" s="14"/>
    </row>
    <row r="42" s="1" customFormat="1" ht="12" customHeight="1">
      <c r="B42" s="14"/>
    </row>
    <row r="43" s="1" customFormat="1" ht="12" customHeight="1">
      <c r="B43" s="14"/>
    </row>
    <row r="44" s="1" customFormat="1" ht="12" customHeight="1">
      <c r="B44" s="14"/>
    </row>
    <row r="45" s="1" customFormat="1" ht="12" customHeight="1">
      <c r="B45" s="14"/>
    </row>
    <row r="46" s="1" customFormat="1" ht="12" customHeight="1">
      <c r="B46" s="14"/>
    </row>
    <row r="47" s="1" customFormat="1" ht="12" customHeight="1">
      <c r="B47" s="14"/>
    </row>
    <row r="48" s="1" customFormat="1" ht="12" customHeight="1">
      <c r="B48" s="14"/>
    </row>
    <row r="49" s="1" customFormat="1" ht="12" customHeight="1">
      <c r="B49" s="14"/>
    </row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2009-08-18T02:59:30Z</dcterms:created>
  <dcterms:modified xsi:type="dcterms:W3CDTF">2009-08-18T03:01:13Z</dcterms:modified>
  <cp:category/>
  <cp:version/>
  <cp:contentType/>
  <cp:contentStatus/>
</cp:coreProperties>
</file>