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鉄貨物輸送（主用品種別）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'国鉄貨物輸送（主用品種別）'!$A$1:$C$21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<sst xmlns="http://schemas.openxmlformats.org/spreadsheetml/2006/main" count="19" uniqueCount="18">
  <si>
    <r>
      <t>国　鉄　貨　物　輸　送　</t>
    </r>
    <r>
      <rPr>
        <sz val="10"/>
        <rFont val="ＭＳ 明朝"/>
        <family val="1"/>
      </rPr>
      <t>（主　要　品　種　別）</t>
    </r>
  </si>
  <si>
    <t>昭和31年度　国鉄大分管理局調査</t>
  </si>
  <si>
    <t>品種別</t>
  </si>
  <si>
    <t>発送</t>
  </si>
  <si>
    <t>到着</t>
  </si>
  <si>
    <t>屯</t>
  </si>
  <si>
    <t>総数</t>
  </si>
  <si>
    <t>鉱産品</t>
  </si>
  <si>
    <t>林産品</t>
  </si>
  <si>
    <t>農産品</t>
  </si>
  <si>
    <t>畜産品</t>
  </si>
  <si>
    <t>水産品</t>
  </si>
  <si>
    <t>化学工業品</t>
  </si>
  <si>
    <t>機械工業品、機械</t>
  </si>
  <si>
    <t>食料工業品</t>
  </si>
  <si>
    <t>繊維工業品</t>
  </si>
  <si>
    <t>雑工業品、わら工品</t>
  </si>
  <si>
    <t>事業用品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</si>
</sst>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14" xfId="0" applyFont="1" applyBorder="1" applyAlignment="1">
      <alignment horizontal="distributed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distributed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3&#36939;&#36664;&#21450;&#12403;&#36890;&#20449;90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国府県道橋梁現況総括"/>
      <sheetName val="道路延長"/>
      <sheetName val="路面別道路延長"/>
      <sheetName val="91道路による収入"/>
      <sheetName val="道路による収入（市郡別）"/>
      <sheetName val="92線路延長"/>
      <sheetName val="自動車営業所別運輸成績"/>
      <sheetName val="国鉄運輸成績"/>
      <sheetName val="国鉄貨物輸送（主用品種別）"/>
      <sheetName val="乗合自動車路線粁程及び輸送状況"/>
      <sheetName val="私営鉄道軌道"/>
      <sheetName val="貨物自動車物資輸送屯数調"/>
      <sheetName val="貨物自動車総走行粁"/>
      <sheetName val="私営鉄道貨物輸送"/>
      <sheetName val="自動車実在数-1"/>
      <sheetName val="乗合自動車-2"/>
      <sheetName val="貨物自動車-3"/>
      <sheetName val="自転車数"/>
      <sheetName val="小運送"/>
      <sheetName val="93総船腹数"/>
      <sheetName val="木船"/>
      <sheetName val="主要航路"/>
      <sheetName val="海上輸送状況"/>
      <sheetName val="94郵便局所数"/>
      <sheetName val="郵便物"/>
      <sheetName val="電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375" style="0" customWidth="1"/>
    <col min="2" max="2" width="27.625" style="0" customWidth="1"/>
    <col min="3" max="3" width="27.875" style="0" customWidth="1"/>
  </cols>
  <sheetData>
    <row r="1" spans="1:2" ht="12">
      <c r="A1" s="1"/>
      <c r="B1" s="1" t="s">
        <v>0</v>
      </c>
    </row>
    <row r="2" spans="1:3" ht="12.75" thickBot="1">
      <c r="A2" s="2"/>
      <c r="B2" s="2"/>
      <c r="C2" s="3" t="s">
        <v>1</v>
      </c>
    </row>
    <row r="3" spans="1:3" ht="21" customHeight="1">
      <c r="A3" s="4" t="s">
        <v>2</v>
      </c>
      <c r="B3" s="5" t="s">
        <v>3</v>
      </c>
      <c r="C3" s="6" t="s">
        <v>4</v>
      </c>
    </row>
    <row r="4" spans="1:3" ht="11.25" customHeight="1">
      <c r="A4" s="7"/>
      <c r="B4" s="8" t="s">
        <v>5</v>
      </c>
      <c r="C4" s="9" t="s">
        <v>5</v>
      </c>
    </row>
    <row r="5" spans="1:4" ht="12">
      <c r="A5" s="10" t="s">
        <v>6</v>
      </c>
      <c r="B5" s="11">
        <f>SUM(B7:B20)</f>
        <v>1424441</v>
      </c>
      <c r="C5" s="12">
        <f>SUM(C7:C20)</f>
        <v>2186735</v>
      </c>
      <c r="D5" s="13"/>
    </row>
    <row r="6" spans="1:3" ht="12">
      <c r="A6" s="14"/>
      <c r="B6" s="15"/>
      <c r="C6" s="16"/>
    </row>
    <row r="7" spans="1:3" ht="12">
      <c r="A7" s="14" t="s">
        <v>7</v>
      </c>
      <c r="B7" s="15">
        <v>248721</v>
      </c>
      <c r="C7" s="16">
        <v>1156719</v>
      </c>
    </row>
    <row r="8" spans="1:3" ht="12">
      <c r="A8" s="14" t="s">
        <v>8</v>
      </c>
      <c r="B8" s="15">
        <v>440562</v>
      </c>
      <c r="C8" s="16">
        <v>148330</v>
      </c>
    </row>
    <row r="9" spans="1:3" ht="12">
      <c r="A9" s="14" t="s">
        <v>9</v>
      </c>
      <c r="B9" s="15">
        <v>134205</v>
      </c>
      <c r="C9" s="16">
        <v>116546</v>
      </c>
    </row>
    <row r="10" spans="1:3" ht="12">
      <c r="A10" s="14"/>
      <c r="B10" s="15"/>
      <c r="C10" s="16"/>
    </row>
    <row r="11" spans="1:3" ht="12">
      <c r="A11" s="14" t="s">
        <v>10</v>
      </c>
      <c r="B11" s="15">
        <v>18490</v>
      </c>
      <c r="C11" s="16">
        <v>8627</v>
      </c>
    </row>
    <row r="12" spans="1:3" ht="12">
      <c r="A12" s="14" t="s">
        <v>11</v>
      </c>
      <c r="B12" s="15">
        <v>43849</v>
      </c>
      <c r="C12" s="16">
        <v>61717</v>
      </c>
    </row>
    <row r="13" spans="1:3" ht="12">
      <c r="A13" s="14" t="s">
        <v>12</v>
      </c>
      <c r="B13" s="15">
        <v>361729</v>
      </c>
      <c r="C13" s="16">
        <v>403486</v>
      </c>
    </row>
    <row r="14" spans="1:3" ht="12">
      <c r="A14" s="14"/>
      <c r="B14" s="15"/>
      <c r="C14" s="16"/>
    </row>
    <row r="15" spans="1:3" ht="12">
      <c r="A15" s="14" t="s">
        <v>13</v>
      </c>
      <c r="B15" s="15">
        <v>10123</v>
      </c>
      <c r="C15" s="16">
        <v>17617</v>
      </c>
    </row>
    <row r="16" spans="1:3" ht="12">
      <c r="A16" s="14" t="s">
        <v>14</v>
      </c>
      <c r="B16" s="15">
        <v>27760</v>
      </c>
      <c r="C16" s="16">
        <v>62807</v>
      </c>
    </row>
    <row r="17" spans="1:3" ht="12">
      <c r="A17" s="14" t="s">
        <v>15</v>
      </c>
      <c r="B17" s="15">
        <v>89281</v>
      </c>
      <c r="C17" s="16">
        <v>41482</v>
      </c>
    </row>
    <row r="18" spans="1:3" ht="12">
      <c r="A18" s="14"/>
      <c r="B18" s="15"/>
      <c r="C18" s="16"/>
    </row>
    <row r="19" spans="1:3" ht="12">
      <c r="A19" s="14" t="s">
        <v>16</v>
      </c>
      <c r="B19" s="15">
        <v>3248</v>
      </c>
      <c r="C19" s="16">
        <v>10972</v>
      </c>
    </row>
    <row r="20" spans="1:3" ht="12">
      <c r="A20" s="14" t="s">
        <v>17</v>
      </c>
      <c r="B20" s="15">
        <v>46473</v>
      </c>
      <c r="C20" s="16">
        <v>158432</v>
      </c>
    </row>
    <row r="21" spans="1:3" ht="6" customHeight="1" thickBot="1">
      <c r="A21" s="17"/>
      <c r="B21" s="18"/>
      <c r="C21" s="19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2009-08-28T04:22:47Z</dcterms:created>
  <dcterms:modified xsi:type="dcterms:W3CDTF">2009-08-28T04:22:54Z</dcterms:modified>
  <cp:category/>
  <cp:version/>
  <cp:contentType/>
  <cp:contentStatus/>
</cp:coreProperties>
</file>