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貨物自動車総走行粁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<sst xmlns="http://schemas.openxmlformats.org/spreadsheetml/2006/main" count="40" uniqueCount="21">
  <si>
    <t>　　　　　　貨　物　自　動　車　総　走　行　粁　程</t>
  </si>
  <si>
    <t>昭和31年度　大分県貨物自動車協会調査</t>
  </si>
  <si>
    <t>総数</t>
  </si>
  <si>
    <t>昭和31年</t>
  </si>
  <si>
    <t>〃</t>
  </si>
  <si>
    <r>
      <t>昭和3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</t>
    </r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</si>
  <si>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</si>
  <si>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</si>
  <si>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</si>
  <si>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</si>
  <si>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</si>
  <si>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</si>
  <si>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</si>
  <si>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</si>
  <si>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</si>
  <si>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</si>
  <si>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</si>
  <si>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</si>
  <si>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粁</t>
  </si>
  <si>
    <t>普通車</t>
  </si>
  <si>
    <t>小型車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</si>
</sst>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18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18" fillId="0" borderId="15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/>
    </xf>
    <xf numFmtId="0" fontId="0" fillId="0" borderId="16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distributed"/>
    </xf>
    <xf numFmtId="38" fontId="18" fillId="0" borderId="10" xfId="48" applyFont="1" applyBorder="1" applyAlignment="1">
      <alignment/>
    </xf>
    <xf numFmtId="38" fontId="0" fillId="0" borderId="10" xfId="48" applyFont="1" applyBorder="1" applyAlignment="1">
      <alignment/>
    </xf>
    <xf numFmtId="38" fontId="0" fillId="0" borderId="0" xfId="48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125" style="4" customWidth="1"/>
    <col min="2" max="2" width="9.00390625" style="4" customWidth="1"/>
    <col min="3" max="3" width="14.25390625" style="4" customWidth="1"/>
    <col min="4" max="10" width="12.25390625" style="4" bestFit="1" customWidth="1"/>
    <col min="11" max="11" width="12.00390625" style="4" customWidth="1"/>
    <col min="12" max="15" width="12.25390625" style="4" bestFit="1" customWidth="1"/>
    <col min="16" max="16384" width="9.125" style="4" customWidth="1"/>
  </cols>
  <sheetData>
    <row r="1" spans="1:16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1</v>
      </c>
      <c r="N1" s="2"/>
      <c r="O1" s="2"/>
      <c r="P1" s="3"/>
    </row>
    <row r="2" spans="1:16" ht="12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"/>
    </row>
    <row r="3" spans="1:16" ht="12">
      <c r="A3" s="6"/>
      <c r="B3" s="7"/>
      <c r="C3" s="8" t="s">
        <v>2</v>
      </c>
      <c r="D3" s="9" t="s">
        <v>3</v>
      </c>
      <c r="E3" s="10" t="s">
        <v>4</v>
      </c>
      <c r="F3" s="10" t="s">
        <v>4</v>
      </c>
      <c r="G3" s="10" t="s">
        <v>4</v>
      </c>
      <c r="H3" s="10" t="s">
        <v>4</v>
      </c>
      <c r="I3" s="10" t="s">
        <v>4</v>
      </c>
      <c r="J3" s="10" t="s">
        <v>4</v>
      </c>
      <c r="K3" s="10" t="s">
        <v>4</v>
      </c>
      <c r="L3" s="10" t="s">
        <v>4</v>
      </c>
      <c r="M3" s="9" t="s">
        <v>5</v>
      </c>
      <c r="N3" s="11"/>
      <c r="P3" s="3"/>
    </row>
    <row r="4" spans="1:16" ht="12">
      <c r="A4" s="12"/>
      <c r="B4" s="13"/>
      <c r="C4" s="14"/>
      <c r="D4" s="15" t="s">
        <v>6</v>
      </c>
      <c r="E4" s="16" t="s">
        <v>7</v>
      </c>
      <c r="F4" s="17" t="s">
        <v>8</v>
      </c>
      <c r="G4" s="17" t="s">
        <v>9</v>
      </c>
      <c r="H4" s="17" t="s">
        <v>10</v>
      </c>
      <c r="I4" s="17" t="s">
        <v>11</v>
      </c>
      <c r="J4" s="17" t="s">
        <v>12</v>
      </c>
      <c r="K4" s="17" t="s">
        <v>13</v>
      </c>
      <c r="L4" s="17" t="s">
        <v>14</v>
      </c>
      <c r="M4" s="15" t="s">
        <v>15</v>
      </c>
      <c r="N4" s="16" t="s">
        <v>16</v>
      </c>
      <c r="O4" s="18" t="s">
        <v>17</v>
      </c>
      <c r="P4" s="3"/>
    </row>
    <row r="5" spans="1:16" ht="12">
      <c r="A5" s="19"/>
      <c r="B5" s="20"/>
      <c r="C5" s="21" t="s">
        <v>18</v>
      </c>
      <c r="D5" s="21" t="s">
        <v>18</v>
      </c>
      <c r="E5" s="21" t="s">
        <v>18</v>
      </c>
      <c r="F5" s="21" t="s">
        <v>18</v>
      </c>
      <c r="G5" s="21" t="s">
        <v>18</v>
      </c>
      <c r="H5" s="21" t="s">
        <v>18</v>
      </c>
      <c r="I5" s="21" t="s">
        <v>18</v>
      </c>
      <c r="J5" s="21" t="s">
        <v>18</v>
      </c>
      <c r="K5" s="21" t="s">
        <v>18</v>
      </c>
      <c r="L5" s="21" t="s">
        <v>18</v>
      </c>
      <c r="M5" s="21" t="s">
        <v>18</v>
      </c>
      <c r="N5" s="21" t="s">
        <v>18</v>
      </c>
      <c r="O5" s="22" t="s">
        <v>18</v>
      </c>
      <c r="P5" s="3"/>
    </row>
    <row r="6" spans="1:16" ht="12">
      <c r="A6" s="6" t="s">
        <v>19</v>
      </c>
      <c r="B6" s="23"/>
      <c r="C6" s="24">
        <f>SUM(D6:O6)</f>
        <v>9907246</v>
      </c>
      <c r="D6" s="25">
        <v>777950</v>
      </c>
      <c r="E6" s="25">
        <v>748592</v>
      </c>
      <c r="F6" s="25">
        <v>716943</v>
      </c>
      <c r="G6" s="25">
        <v>760747</v>
      </c>
      <c r="H6" s="25">
        <v>762496</v>
      </c>
      <c r="I6" s="25">
        <v>752610</v>
      </c>
      <c r="J6" s="25">
        <v>802816</v>
      </c>
      <c r="K6" s="25">
        <v>883230</v>
      </c>
      <c r="L6" s="25">
        <v>975925</v>
      </c>
      <c r="M6" s="25">
        <v>923946</v>
      </c>
      <c r="N6" s="25">
        <v>851304</v>
      </c>
      <c r="O6" s="26">
        <v>950687</v>
      </c>
      <c r="P6" s="3"/>
    </row>
    <row r="7" spans="1:16" ht="12">
      <c r="A7" s="27"/>
      <c r="B7" s="28"/>
      <c r="C7" s="24"/>
      <c r="D7" s="25"/>
      <c r="E7" s="25"/>
      <c r="F7" s="25"/>
      <c r="G7" s="25"/>
      <c r="H7" s="25"/>
      <c r="I7" s="25"/>
      <c r="J7" s="25"/>
      <c r="K7" s="29"/>
      <c r="L7" s="25"/>
      <c r="M7" s="25"/>
      <c r="N7" s="25"/>
      <c r="O7" s="26"/>
      <c r="P7" s="3"/>
    </row>
    <row r="8" spans="1:16" ht="12">
      <c r="A8" s="30" t="s">
        <v>20</v>
      </c>
      <c r="B8" s="23"/>
      <c r="C8" s="24">
        <v>4666233</v>
      </c>
      <c r="D8" s="25">
        <v>409857</v>
      </c>
      <c r="E8" s="25">
        <v>364834</v>
      </c>
      <c r="F8" s="25">
        <v>381426</v>
      </c>
      <c r="G8" s="25">
        <v>361059</v>
      </c>
      <c r="H8" s="25">
        <v>364859</v>
      </c>
      <c r="I8" s="25">
        <v>341776</v>
      </c>
      <c r="J8" s="25">
        <v>350269</v>
      </c>
      <c r="K8" s="25">
        <v>387828</v>
      </c>
      <c r="L8" s="25">
        <v>485240</v>
      </c>
      <c r="M8" s="25">
        <v>406410</v>
      </c>
      <c r="N8" s="25">
        <v>374033</v>
      </c>
      <c r="O8" s="26">
        <v>438592</v>
      </c>
      <c r="P8" s="3"/>
    </row>
    <row r="9" spans="1:16" ht="6.75" customHeight="1" thickBot="1">
      <c r="A9" s="5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5"/>
      <c r="P9" s="3"/>
    </row>
    <row r="10" spans="2:16" ht="12">
      <c r="B10" s="3"/>
      <c r="P10" s="3"/>
    </row>
    <row r="11" ht="12">
      <c r="B11" s="3"/>
    </row>
  </sheetData>
  <sheetProtection/>
  <mergeCells count="4">
    <mergeCell ref="A3:B4"/>
    <mergeCell ref="C3:C4"/>
    <mergeCell ref="A6:B6"/>
    <mergeCell ref="A8:B8"/>
  </mergeCells>
  <printOptions/>
  <pageMargins left="0.787" right="0.787" top="0.984" bottom="0.984" header="0.512" footer="0.51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2009-08-28T04:23:44Z</dcterms:created>
  <dcterms:modified xsi:type="dcterms:W3CDTF">2009-08-28T04:23:53Z</dcterms:modified>
  <cp:category/>
  <cp:version/>
  <cp:contentType/>
  <cp:contentStatus/>
</cp:coreProperties>
</file>