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<sst xmlns="http://schemas.openxmlformats.org/spreadsheetml/2006/main" count="24" uniqueCount="23">
  <si>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123．労働者災害補償保険</t>
  </si>
  <si>
    <t>大分労働基準局調査</t>
  </si>
  <si>
    <t>年次及び月別</t>
  </si>
  <si>
    <t>適用事業場数</t>
  </si>
  <si>
    <t>徴収保険料</t>
  </si>
  <si>
    <t>保険金給付額</t>
  </si>
  <si>
    <t>円</t>
  </si>
  <si>
    <t>昭和29年</t>
  </si>
  <si>
    <t xml:space="preserve">    30 </t>
  </si>
  <si>
    <t xml:space="preserve">    31 </t>
  </si>
  <si>
    <t>昭和31年４月</t>
  </si>
  <si>
    <t>　　  　５</t>
  </si>
  <si>
    <t>　　  　６</t>
  </si>
  <si>
    <t>　　  　７</t>
  </si>
  <si>
    <t>　　  　８</t>
  </si>
  <si>
    <t>　　  　９</t>
  </si>
  <si>
    <t>　　  　10</t>
  </si>
  <si>
    <t>　　  　11</t>
  </si>
  <si>
    <t>　　  　12</t>
  </si>
  <si>
    <t>昭和32年1月</t>
  </si>
  <si>
    <t>　　 　 ２</t>
  </si>
  <si>
    <t>　　 　 ３</t>
  </si>
  <si>
    <t>　　 　 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</si>
</sst>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 applyBorder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vertical="center"/>
      <protection/>
    </xf>
    <xf numFmtId="0" fontId="22" fillId="0" borderId="0" xfId="60" applyFont="1" applyAlignment="1">
      <alignment horizontal="right" vertical="center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/>
      <protection/>
    </xf>
    <xf numFmtId="41" fontId="22" fillId="0" borderId="0" xfId="60" applyNumberFormat="1" applyFont="1" applyAlignment="1">
      <alignment horizontal="right" vertical="center"/>
      <protection/>
    </xf>
    <xf numFmtId="0" fontId="22" fillId="0" borderId="16" xfId="60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0" fontId="22" fillId="0" borderId="16" xfId="60" applyFont="1" applyBorder="1" applyAlignment="1" quotePrefix="1">
      <alignment horizontal="center" vertical="center"/>
      <protection/>
    </xf>
    <xf numFmtId="0" fontId="24" fillId="0" borderId="16" xfId="60" applyFont="1" applyBorder="1" applyAlignment="1" quotePrefix="1">
      <alignment horizontal="center" vertical="center"/>
      <protection/>
    </xf>
    <xf numFmtId="41" fontId="43" fillId="0" borderId="0" xfId="0" applyNumberFormat="1" applyFont="1" applyAlignment="1">
      <alignment vertical="center"/>
    </xf>
    <xf numFmtId="0" fontId="22" fillId="0" borderId="17" xfId="60" applyFont="1" applyBorder="1" applyAlignment="1">
      <alignment horizontal="center" vertical="center"/>
      <protection/>
    </xf>
    <xf numFmtId="41" fontId="22" fillId="0" borderId="10" xfId="60" applyNumberFormat="1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PageLayoutView="0" workbookViewId="0" topLeftCell="A1">
      <selection activeCell="E22" sqref="E22"/>
    </sheetView>
  </sheetViews>
  <sheetFormatPr defaultColWidth="14.7109375" defaultRowHeight="15"/>
  <cols>
    <col min="1" max="1" width="11.421875" style="3" customWidth="1"/>
    <col min="2" max="2" width="20.00390625" style="3" customWidth="1"/>
    <col min="3" max="3" width="20.421875" style="3" customWidth="1"/>
    <col min="4" max="4" width="21.28125" style="3" customWidth="1"/>
    <col min="5" max="16384" width="14.7109375" style="3" customWidth="1"/>
  </cols>
  <sheetData>
    <row r="2" spans="1:5" ht="18.75">
      <c r="A2" s="1" t="s">
        <v>0</v>
      </c>
      <c r="B2" s="1"/>
      <c r="C2" s="1"/>
      <c r="D2" s="1"/>
      <c r="E2" s="2"/>
    </row>
    <row r="3" spans="1:5" ht="14.25" thickBot="1">
      <c r="A3" s="4"/>
      <c r="B3" s="4"/>
      <c r="C3" s="4"/>
      <c r="D3" s="5" t="s">
        <v>1</v>
      </c>
      <c r="E3" s="2"/>
    </row>
    <row r="4" spans="1:5" ht="19.5" customHeight="1">
      <c r="A4" s="6" t="s">
        <v>2</v>
      </c>
      <c r="B4" s="7" t="s">
        <v>3</v>
      </c>
      <c r="C4" s="8" t="s">
        <v>4</v>
      </c>
      <c r="D4" s="9" t="s">
        <v>5</v>
      </c>
      <c r="E4" s="2"/>
    </row>
    <row r="5" spans="1:5" ht="12" customHeight="1">
      <c r="A5" s="10"/>
      <c r="B5" s="11"/>
      <c r="C5" s="12" t="s">
        <v>6</v>
      </c>
      <c r="D5" s="12" t="s">
        <v>6</v>
      </c>
      <c r="E5" s="2"/>
    </row>
    <row r="6" spans="1:5" ht="13.5">
      <c r="A6" s="13" t="s">
        <v>7</v>
      </c>
      <c r="B6" s="14">
        <v>5220</v>
      </c>
      <c r="C6" s="14">
        <v>137253801</v>
      </c>
      <c r="D6" s="14">
        <v>149999638</v>
      </c>
      <c r="E6" s="2"/>
    </row>
    <row r="7" spans="1:5" ht="13.5">
      <c r="A7" s="15" t="s">
        <v>8</v>
      </c>
      <c r="B7" s="14">
        <v>7213</v>
      </c>
      <c r="C7" s="14">
        <v>150315164</v>
      </c>
      <c r="D7" s="14">
        <v>161999453</v>
      </c>
      <c r="E7" s="2"/>
    </row>
    <row r="8" spans="1:5" ht="12" customHeight="1">
      <c r="A8" s="15"/>
      <c r="B8" s="14"/>
      <c r="C8" s="14"/>
      <c r="D8" s="14"/>
      <c r="E8" s="2"/>
    </row>
    <row r="9" spans="1:5" ht="13.5">
      <c r="A9" s="16" t="s">
        <v>9</v>
      </c>
      <c r="B9" s="17">
        <v>8098</v>
      </c>
      <c r="C9" s="17">
        <f>SUM(C11:C28)</f>
        <v>164868167</v>
      </c>
      <c r="D9" s="17">
        <f>SUM(D11:D28)</f>
        <v>143728280</v>
      </c>
      <c r="E9" s="2"/>
    </row>
    <row r="10" spans="1:5" ht="12" customHeight="1">
      <c r="A10" s="16"/>
      <c r="B10" s="14"/>
      <c r="C10" s="14"/>
      <c r="D10" s="14"/>
      <c r="E10" s="2"/>
    </row>
    <row r="11" spans="1:5" ht="13.5">
      <c r="A11" s="13" t="s">
        <v>10</v>
      </c>
      <c r="B11" s="14">
        <v>7395</v>
      </c>
      <c r="C11" s="14">
        <v>15000116</v>
      </c>
      <c r="D11" s="14">
        <v>2339478</v>
      </c>
      <c r="E11" s="2"/>
    </row>
    <row r="12" spans="1:4" ht="13.5">
      <c r="A12" s="15" t="s">
        <v>11</v>
      </c>
      <c r="B12" s="14">
        <v>7612</v>
      </c>
      <c r="C12" s="14">
        <v>18807430</v>
      </c>
      <c r="D12" s="14">
        <v>14821148</v>
      </c>
    </row>
    <row r="13" spans="1:4" ht="12" customHeight="1">
      <c r="A13" s="15"/>
      <c r="B13" s="14"/>
      <c r="C13" s="14"/>
      <c r="D13" s="14"/>
    </row>
    <row r="14" spans="1:4" ht="13.5">
      <c r="A14" s="15" t="s">
        <v>12</v>
      </c>
      <c r="B14" s="14">
        <v>7904</v>
      </c>
      <c r="C14" s="14">
        <v>10896589</v>
      </c>
      <c r="D14" s="14">
        <v>15453356</v>
      </c>
    </row>
    <row r="15" spans="1:4" ht="13.5">
      <c r="A15" s="15" t="s">
        <v>13</v>
      </c>
      <c r="B15" s="14">
        <v>8182</v>
      </c>
      <c r="C15" s="14">
        <v>20442815</v>
      </c>
      <c r="D15" s="14">
        <v>12472619</v>
      </c>
    </row>
    <row r="16" spans="1:4" ht="12" customHeight="1">
      <c r="A16" s="15"/>
      <c r="B16" s="14"/>
      <c r="C16" s="14"/>
      <c r="D16" s="14"/>
    </row>
    <row r="17" spans="1:4" ht="13.5">
      <c r="A17" s="15" t="s">
        <v>14</v>
      </c>
      <c r="B17" s="14">
        <v>7897</v>
      </c>
      <c r="C17" s="14">
        <v>13088577</v>
      </c>
      <c r="D17" s="14">
        <v>14404386</v>
      </c>
    </row>
    <row r="18" spans="1:4" ht="13.5">
      <c r="A18" s="15" t="s">
        <v>15</v>
      </c>
      <c r="B18" s="14">
        <v>7647</v>
      </c>
      <c r="C18" s="14">
        <v>6842302</v>
      </c>
      <c r="D18" s="14">
        <v>10645650</v>
      </c>
    </row>
    <row r="19" spans="1:4" ht="12" customHeight="1">
      <c r="A19" s="15"/>
      <c r="B19" s="14"/>
      <c r="C19" s="14"/>
      <c r="D19" s="14"/>
    </row>
    <row r="20" spans="1:4" ht="13.5">
      <c r="A20" s="15" t="s">
        <v>16</v>
      </c>
      <c r="B20" s="14">
        <v>7862</v>
      </c>
      <c r="C20" s="14">
        <v>5846726</v>
      </c>
      <c r="D20" s="14">
        <v>10855589</v>
      </c>
    </row>
    <row r="21" spans="1:4" ht="13.5">
      <c r="A21" s="15" t="s">
        <v>17</v>
      </c>
      <c r="B21" s="14">
        <v>7879</v>
      </c>
      <c r="C21" s="14">
        <v>28520011</v>
      </c>
      <c r="D21" s="14">
        <v>11747341</v>
      </c>
    </row>
    <row r="22" spans="1:4" ht="12" customHeight="1">
      <c r="A22" s="15"/>
      <c r="B22" s="14"/>
      <c r="C22" s="14"/>
      <c r="D22" s="14"/>
    </row>
    <row r="23" spans="1:4" ht="13.5">
      <c r="A23" s="15" t="s">
        <v>18</v>
      </c>
      <c r="B23" s="14">
        <v>8183</v>
      </c>
      <c r="C23" s="14">
        <v>15360188</v>
      </c>
      <c r="D23" s="14">
        <v>15342092</v>
      </c>
    </row>
    <row r="24" spans="1:4" ht="13.5">
      <c r="A24" s="13" t="s">
        <v>19</v>
      </c>
      <c r="B24" s="14">
        <v>8424</v>
      </c>
      <c r="C24" s="14">
        <v>6848199</v>
      </c>
      <c r="D24" s="14">
        <v>8662020</v>
      </c>
    </row>
    <row r="25" spans="1:4" ht="12" customHeight="1">
      <c r="A25" s="13"/>
      <c r="B25" s="14"/>
      <c r="C25" s="14"/>
      <c r="D25" s="14"/>
    </row>
    <row r="26" spans="1:4" ht="13.5">
      <c r="A26" s="15" t="s">
        <v>20</v>
      </c>
      <c r="B26" s="14">
        <v>8356</v>
      </c>
      <c r="C26" s="14">
        <v>7914548</v>
      </c>
      <c r="D26" s="14">
        <v>9473209</v>
      </c>
    </row>
    <row r="27" spans="1:4" ht="13.5">
      <c r="A27" s="15" t="s">
        <v>21</v>
      </c>
      <c r="B27" s="14">
        <v>8098</v>
      </c>
      <c r="C27" s="14">
        <v>11462666</v>
      </c>
      <c r="D27" s="14">
        <v>10823412</v>
      </c>
    </row>
    <row r="28" spans="1:4" ht="13.5">
      <c r="A28" s="15" t="s">
        <v>22</v>
      </c>
      <c r="B28" s="14">
        <v>0</v>
      </c>
      <c r="C28" s="14">
        <v>3838000</v>
      </c>
      <c r="D28" s="14">
        <v>6687980</v>
      </c>
    </row>
    <row r="29" spans="1:4" ht="12" customHeight="1" thickBot="1">
      <c r="A29" s="18"/>
      <c r="B29" s="19"/>
      <c r="C29" s="19"/>
      <c r="D29" s="19"/>
    </row>
    <row r="30" spans="1:4" ht="13.5">
      <c r="A30" s="20"/>
      <c r="B30" s="20"/>
      <c r="C30" s="20"/>
      <c r="D30" s="20"/>
    </row>
    <row r="31" spans="1:4" ht="13.5">
      <c r="A31" s="20"/>
      <c r="B31" s="20"/>
      <c r="C31" s="20"/>
      <c r="D31" s="20"/>
    </row>
    <row r="32" spans="1:4" ht="13.5">
      <c r="A32" s="20"/>
      <c r="B32" s="20"/>
      <c r="C32" s="20"/>
      <c r="D32" s="20"/>
    </row>
  </sheetData>
  <sheetProtection/>
  <mergeCells count="1">
    <mergeCell ref="A2:D2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2009-08-28T05:45:12Z</dcterms:created>
  <dcterms:modified xsi:type="dcterms:W3CDTF">2009-08-28T05:45:17Z</dcterms:modified>
  <cp:category/>
  <cp:version/>
  <cp:contentType/>
  <cp:contentStatus/>
</cp:coreProperties>
</file>