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<sst xmlns="http://schemas.openxmlformats.org/spreadsheetml/2006/main" count="92" uniqueCount="44">
  <si>
    <t>（衆議院小選挙区別）</t>
  </si>
  <si>
    <t>県計</t>
  </si>
  <si>
    <t>　　平成25年6月2日における</t>
  </si>
  <si>
    <t>　　平成25年3月2日における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</si>
  <si>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</si>
  <si>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</si>
  <si>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</si>
  <si>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</si>
  <si>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</si>
  <si>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</si>
  <si>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</si>
  <si>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</si>
  <si>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</si>
  <si>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</si>
  <si>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</si>
  <si>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</si>
  <si>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</si>
  <si>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</si>
  <si>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</si>
  <si>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</si>
  <si>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</si>
  <si>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</si>
  <si>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</si>
  <si>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</si>
  <si>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</si>
  <si>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</si>
  <si>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</si>
  <si>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</si>
  <si>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</si>
  <si>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</si>
  <si>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</si>
  <si>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</si>
  <si>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</si>
  <si>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</si>
  <si>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</si>
  <si>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</si>
  <si>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</si>
  <si>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</si>
  <si>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</si>
  <si>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</si>
  <si>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</si>
  <si>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</si>
  <si>
    <t>　　平成25年6月2日における</t>
  </si>
  <si>
    <t>　　平成25年3月2日における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</si>
</sst>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48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H25&#36984;&#25369;&#20154;&#21517;&#31807;\&#23450;&#26178;&#30331;&#37682;201306\&#22577;&#21578;&#38598;&#35336;\&#23450;&#26178;&#30331;&#37682;H25.6&#65288;&#22269;&#208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平成25年6月2日現在</v>
          </cell>
          <cell r="J1" t="str">
            <v>選挙人名簿登録者数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E7" sqref="E7"/>
    </sheetView>
  </sheetViews>
  <sheetFormatPr defaultColWidth="9.00390625" defaultRowHeight="13.5"/>
  <sheetData>
    <row r="1" spans="1:10" ht="17.25">
      <c r="A1" s="1"/>
      <c r="B1" s="2" t="str">
        <f>+'[1]入力用名簿'!C1</f>
        <v>平成25年6月2日現在</v>
      </c>
      <c r="C1" s="3"/>
      <c r="D1" s="3"/>
      <c r="E1" s="2" t="str">
        <f>+'[1]入力用名簿'!J1</f>
        <v>選挙人名簿登録者数</v>
      </c>
      <c r="F1" s="3"/>
      <c r="G1" s="3"/>
      <c r="H1" s="3" t="s">
        <v>0</v>
      </c>
      <c r="I1" s="3"/>
      <c r="J1" s="3"/>
    </row>
    <row r="2" spans="1:10" ht="13.5">
      <c r="A2" s="1"/>
      <c r="B2" s="3"/>
      <c r="C2" s="4"/>
      <c r="D2" s="3"/>
      <c r="E2" s="3"/>
      <c r="F2" s="3"/>
      <c r="G2" s="3"/>
      <c r="H2" s="3"/>
      <c r="I2" s="3"/>
      <c r="J2" s="3"/>
    </row>
    <row r="3" spans="1:10" ht="14.25">
      <c r="A3" s="5" t="s">
        <v>1</v>
      </c>
      <c r="B3" s="6"/>
      <c r="C3" s="3"/>
      <c r="D3" s="3"/>
      <c r="E3" s="6"/>
      <c r="F3" s="3"/>
      <c r="G3" s="3"/>
      <c r="H3" s="3"/>
      <c r="I3" s="3"/>
      <c r="J3" s="3"/>
    </row>
    <row r="4" spans="1:10" ht="13.5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 ht="13.5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7.25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0" ht="13.5">
      <c r="A7" s="23" t="s">
        <v>10</v>
      </c>
      <c r="B7" s="24">
        <v>435521</v>
      </c>
      <c r="C7" s="24">
        <v>499390</v>
      </c>
      <c r="D7" s="24">
        <v>934911</v>
      </c>
      <c r="E7" s="24">
        <v>435658</v>
      </c>
      <c r="F7" s="24">
        <v>499780</v>
      </c>
      <c r="G7" s="24">
        <v>935438</v>
      </c>
      <c r="H7" s="24">
        <v>-137</v>
      </c>
      <c r="I7" s="24">
        <v>-390</v>
      </c>
      <c r="J7" s="25">
        <v>-527</v>
      </c>
    </row>
    <row r="8" spans="1:10" ht="13.5">
      <c r="A8" s="23" t="s">
        <v>11</v>
      </c>
      <c r="B8" s="24">
        <v>22851</v>
      </c>
      <c r="C8" s="24">
        <v>25514</v>
      </c>
      <c r="D8" s="24">
        <v>48365</v>
      </c>
      <c r="E8" s="24">
        <v>22901</v>
      </c>
      <c r="F8" s="24">
        <v>25560</v>
      </c>
      <c r="G8" s="24">
        <v>48461</v>
      </c>
      <c r="H8" s="24">
        <v>-50</v>
      </c>
      <c r="I8" s="24">
        <v>-46</v>
      </c>
      <c r="J8" s="25">
        <v>-96</v>
      </c>
    </row>
    <row r="9" spans="1:10" ht="27">
      <c r="A9" s="26" t="s">
        <v>12</v>
      </c>
      <c r="B9" s="24">
        <v>458372</v>
      </c>
      <c r="C9" s="24">
        <v>524904</v>
      </c>
      <c r="D9" s="24">
        <v>983276</v>
      </c>
      <c r="E9" s="24">
        <v>458559</v>
      </c>
      <c r="F9" s="24">
        <v>525340</v>
      </c>
      <c r="G9" s="24">
        <v>983899</v>
      </c>
      <c r="H9" s="24">
        <v>-187</v>
      </c>
      <c r="I9" s="24">
        <v>-436</v>
      </c>
      <c r="J9" s="24">
        <v>-623</v>
      </c>
    </row>
    <row r="10" spans="1:10" ht="13.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3.5">
      <c r="A11" s="1" t="s">
        <v>13</v>
      </c>
      <c r="B11" s="6"/>
      <c r="C11" s="3"/>
      <c r="D11" s="3"/>
      <c r="E11" s="6"/>
      <c r="F11" s="3"/>
      <c r="G11" s="3"/>
      <c r="H11" s="3"/>
      <c r="I11" s="3"/>
      <c r="J11" s="3"/>
    </row>
    <row r="12" spans="1:10" ht="13.5">
      <c r="A12" s="7"/>
      <c r="B12" s="8" t="s">
        <v>42</v>
      </c>
      <c r="C12" s="9"/>
      <c r="D12" s="10"/>
      <c r="E12" s="8" t="s">
        <v>43</v>
      </c>
      <c r="F12" s="9"/>
      <c r="G12" s="10"/>
      <c r="H12" s="11"/>
      <c r="I12" s="12"/>
      <c r="J12" s="13"/>
    </row>
    <row r="13" spans="1:10" ht="13.5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</row>
    <row r="14" spans="1:10" ht="17.25">
      <c r="A14" s="21"/>
      <c r="B14" s="27" t="s">
        <v>7</v>
      </c>
      <c r="C14" s="27" t="s">
        <v>8</v>
      </c>
      <c r="D14" s="27" t="s">
        <v>9</v>
      </c>
      <c r="E14" s="27" t="s">
        <v>7</v>
      </c>
      <c r="F14" s="27" t="s">
        <v>8</v>
      </c>
      <c r="G14" s="27" t="s">
        <v>9</v>
      </c>
      <c r="H14" s="27" t="s">
        <v>7</v>
      </c>
      <c r="I14" s="27" t="s">
        <v>8</v>
      </c>
      <c r="J14" s="27" t="s">
        <v>9</v>
      </c>
    </row>
    <row r="15" spans="1:10" ht="27">
      <c r="A15" s="28" t="s">
        <v>14</v>
      </c>
      <c r="B15" s="29">
        <v>175081</v>
      </c>
      <c r="C15" s="29">
        <v>194757</v>
      </c>
      <c r="D15" s="30">
        <v>369838</v>
      </c>
      <c r="E15" s="29">
        <v>174769</v>
      </c>
      <c r="F15" s="29">
        <v>194428</v>
      </c>
      <c r="G15" s="29">
        <v>369197</v>
      </c>
      <c r="H15" s="29">
        <v>312</v>
      </c>
      <c r="I15" s="29">
        <v>329</v>
      </c>
      <c r="J15" s="30">
        <v>641</v>
      </c>
    </row>
    <row r="16" spans="1:10" ht="13.5">
      <c r="A16" s="23" t="s">
        <v>15</v>
      </c>
      <c r="B16" s="24">
        <v>175081</v>
      </c>
      <c r="C16" s="24">
        <v>194757</v>
      </c>
      <c r="D16" s="24">
        <v>369838</v>
      </c>
      <c r="E16" s="24">
        <v>174769</v>
      </c>
      <c r="F16" s="24">
        <v>194428</v>
      </c>
      <c r="G16" s="24">
        <v>369197</v>
      </c>
      <c r="H16" s="24">
        <v>312</v>
      </c>
      <c r="I16" s="24">
        <v>329</v>
      </c>
      <c r="J16" s="24">
        <v>641</v>
      </c>
    </row>
    <row r="17" spans="1:10" ht="13.5">
      <c r="A17" s="31"/>
      <c r="B17" s="32"/>
      <c r="C17" s="32"/>
      <c r="D17" s="32"/>
      <c r="E17" s="32"/>
      <c r="F17" s="32"/>
      <c r="G17" s="32"/>
      <c r="H17" s="33"/>
      <c r="I17" s="33"/>
      <c r="J17" s="34"/>
    </row>
    <row r="18" spans="1:10" ht="13.5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</row>
    <row r="19" spans="1:10" ht="13.5">
      <c r="A19" s="7"/>
      <c r="B19" s="8" t="s">
        <v>42</v>
      </c>
      <c r="C19" s="9"/>
      <c r="D19" s="10"/>
      <c r="E19" s="8" t="s">
        <v>43</v>
      </c>
      <c r="F19" s="9"/>
      <c r="G19" s="10"/>
      <c r="H19" s="11"/>
      <c r="I19" s="12"/>
      <c r="J19" s="13"/>
    </row>
    <row r="20" spans="1:10" ht="13.5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</row>
    <row r="21" spans="1:10" ht="17.25">
      <c r="A21" s="21"/>
      <c r="B21" s="27" t="s">
        <v>7</v>
      </c>
      <c r="C21" s="27" t="s">
        <v>8</v>
      </c>
      <c r="D21" s="27" t="s">
        <v>9</v>
      </c>
      <c r="E21" s="27" t="s">
        <v>7</v>
      </c>
      <c r="F21" s="27" t="s">
        <v>8</v>
      </c>
      <c r="G21" s="27" t="s">
        <v>9</v>
      </c>
      <c r="H21" s="27" t="s">
        <v>7</v>
      </c>
      <c r="I21" s="27" t="s">
        <v>8</v>
      </c>
      <c r="J21" s="27" t="s">
        <v>9</v>
      </c>
    </row>
    <row r="22" spans="1:10" ht="27">
      <c r="A22" s="35" t="s">
        <v>14</v>
      </c>
      <c r="B22" s="36">
        <v>6269</v>
      </c>
      <c r="C22" s="36">
        <v>7146</v>
      </c>
      <c r="D22" s="36">
        <v>13415</v>
      </c>
      <c r="E22" s="36">
        <v>6302</v>
      </c>
      <c r="F22" s="36">
        <v>7174</v>
      </c>
      <c r="G22" s="36">
        <v>13476</v>
      </c>
      <c r="H22" s="37">
        <v>-33</v>
      </c>
      <c r="I22" s="37">
        <v>-28</v>
      </c>
      <c r="J22" s="38">
        <v>-61</v>
      </c>
    </row>
    <row r="23" spans="1:10" ht="27">
      <c r="A23" s="28" t="s">
        <v>17</v>
      </c>
      <c r="B23" s="39">
        <v>26926</v>
      </c>
      <c r="C23" s="39">
        <v>31014</v>
      </c>
      <c r="D23" s="30">
        <v>57940</v>
      </c>
      <c r="E23" s="39">
        <v>26943</v>
      </c>
      <c r="F23" s="39">
        <v>31086</v>
      </c>
      <c r="G23" s="39">
        <v>58029</v>
      </c>
      <c r="H23" s="29">
        <v>-17</v>
      </c>
      <c r="I23" s="29">
        <v>-72</v>
      </c>
      <c r="J23" s="30">
        <v>-89</v>
      </c>
    </row>
    <row r="24" spans="1:10" ht="13.5">
      <c r="A24" s="28" t="s">
        <v>18</v>
      </c>
      <c r="B24" s="29">
        <v>29859</v>
      </c>
      <c r="C24" s="29">
        <v>35713</v>
      </c>
      <c r="D24" s="30">
        <v>65572</v>
      </c>
      <c r="E24" s="29">
        <v>29926</v>
      </c>
      <c r="F24" s="29">
        <v>35795</v>
      </c>
      <c r="G24" s="29">
        <v>65721</v>
      </c>
      <c r="H24" s="29">
        <v>-67</v>
      </c>
      <c r="I24" s="29">
        <v>-82</v>
      </c>
      <c r="J24" s="30">
        <v>-149</v>
      </c>
    </row>
    <row r="25" spans="1:10" ht="13.5">
      <c r="A25" s="40" t="s">
        <v>19</v>
      </c>
      <c r="B25" s="37">
        <v>16343</v>
      </c>
      <c r="C25" s="37">
        <v>18994</v>
      </c>
      <c r="D25" s="38">
        <v>35337</v>
      </c>
      <c r="E25" s="37">
        <v>16399</v>
      </c>
      <c r="F25" s="37">
        <v>19035</v>
      </c>
      <c r="G25" s="37">
        <v>35434</v>
      </c>
      <c r="H25" s="37">
        <v>-56</v>
      </c>
      <c r="I25" s="37">
        <v>-41</v>
      </c>
      <c r="J25" s="38">
        <v>-97</v>
      </c>
    </row>
    <row r="26" spans="1:10" ht="13.5">
      <c r="A26" s="28" t="s">
        <v>20</v>
      </c>
      <c r="B26" s="29">
        <v>7937</v>
      </c>
      <c r="C26" s="29">
        <v>9216</v>
      </c>
      <c r="D26" s="30">
        <v>17153</v>
      </c>
      <c r="E26" s="29">
        <v>7960</v>
      </c>
      <c r="F26" s="29">
        <v>9254</v>
      </c>
      <c r="G26" s="29">
        <v>17214</v>
      </c>
      <c r="H26" s="29">
        <v>-23</v>
      </c>
      <c r="I26" s="29">
        <v>-38</v>
      </c>
      <c r="J26" s="30">
        <v>-61</v>
      </c>
    </row>
    <row r="27" spans="1:10" ht="13.5">
      <c r="A27" s="28" t="s">
        <v>21</v>
      </c>
      <c r="B27" s="29">
        <v>9696</v>
      </c>
      <c r="C27" s="29">
        <v>11436</v>
      </c>
      <c r="D27" s="30">
        <v>21132</v>
      </c>
      <c r="E27" s="29">
        <v>9720</v>
      </c>
      <c r="F27" s="29">
        <v>11480</v>
      </c>
      <c r="G27" s="29">
        <v>21200</v>
      </c>
      <c r="H27" s="29">
        <v>-24</v>
      </c>
      <c r="I27" s="29">
        <v>-44</v>
      </c>
      <c r="J27" s="30">
        <v>-68</v>
      </c>
    </row>
    <row r="28" spans="1:10" ht="27">
      <c r="A28" s="41" t="s">
        <v>22</v>
      </c>
      <c r="B28" s="42">
        <v>15366</v>
      </c>
      <c r="C28" s="42">
        <v>18284</v>
      </c>
      <c r="D28" s="43">
        <v>33650</v>
      </c>
      <c r="E28" s="42">
        <v>15404</v>
      </c>
      <c r="F28" s="42">
        <v>18315</v>
      </c>
      <c r="G28" s="42">
        <v>33719</v>
      </c>
      <c r="H28" s="42">
        <v>-38</v>
      </c>
      <c r="I28" s="42">
        <v>-31</v>
      </c>
      <c r="J28" s="43">
        <v>-69</v>
      </c>
    </row>
    <row r="29" spans="1:10" ht="13.5">
      <c r="A29" s="41" t="s">
        <v>23</v>
      </c>
      <c r="B29" s="42">
        <v>13811</v>
      </c>
      <c r="C29" s="42">
        <v>15749</v>
      </c>
      <c r="D29" s="43">
        <v>29560</v>
      </c>
      <c r="E29" s="42">
        <v>13818</v>
      </c>
      <c r="F29" s="42">
        <v>15767</v>
      </c>
      <c r="G29" s="42">
        <v>29585</v>
      </c>
      <c r="H29" s="42">
        <v>-7</v>
      </c>
      <c r="I29" s="42">
        <v>-18</v>
      </c>
      <c r="J29" s="43">
        <v>-25</v>
      </c>
    </row>
    <row r="30" spans="1:10" ht="13.5">
      <c r="A30" s="23" t="s">
        <v>24</v>
      </c>
      <c r="B30" s="24">
        <v>126207</v>
      </c>
      <c r="C30" s="24">
        <v>147552</v>
      </c>
      <c r="D30" s="25">
        <v>273759</v>
      </c>
      <c r="E30" s="25">
        <v>126472</v>
      </c>
      <c r="F30" s="25">
        <v>147906</v>
      </c>
      <c r="G30" s="25">
        <v>274378</v>
      </c>
      <c r="H30" s="24">
        <v>-265</v>
      </c>
      <c r="I30" s="24">
        <v>-354</v>
      </c>
      <c r="J30" s="25">
        <v>-619</v>
      </c>
    </row>
    <row r="31" spans="1:10" ht="27">
      <c r="A31" s="44" t="s">
        <v>25</v>
      </c>
      <c r="B31" s="45">
        <v>4210</v>
      </c>
      <c r="C31" s="45">
        <v>4720</v>
      </c>
      <c r="D31" s="46">
        <v>8930</v>
      </c>
      <c r="E31" s="45">
        <v>4232</v>
      </c>
      <c r="F31" s="45">
        <v>4730</v>
      </c>
      <c r="G31" s="45">
        <v>8962</v>
      </c>
      <c r="H31" s="45">
        <v>-22</v>
      </c>
      <c r="I31" s="45">
        <v>-10</v>
      </c>
      <c r="J31" s="46">
        <v>-32</v>
      </c>
    </row>
    <row r="32" spans="1:10" ht="27">
      <c r="A32" s="28" t="s">
        <v>26</v>
      </c>
      <c r="B32" s="29">
        <v>6745</v>
      </c>
      <c r="C32" s="29">
        <v>7483</v>
      </c>
      <c r="D32" s="30">
        <v>14228</v>
      </c>
      <c r="E32" s="29">
        <v>6756</v>
      </c>
      <c r="F32" s="29">
        <v>7496</v>
      </c>
      <c r="G32" s="29">
        <v>14252</v>
      </c>
      <c r="H32" s="29">
        <v>-11</v>
      </c>
      <c r="I32" s="29">
        <v>-13</v>
      </c>
      <c r="J32" s="30">
        <v>-24</v>
      </c>
    </row>
    <row r="33" spans="1:10" ht="13.5">
      <c r="A33" s="23" t="s">
        <v>27</v>
      </c>
      <c r="B33" s="24">
        <v>10955</v>
      </c>
      <c r="C33" s="24">
        <v>12203</v>
      </c>
      <c r="D33" s="25">
        <v>23158</v>
      </c>
      <c r="E33" s="24">
        <v>10988</v>
      </c>
      <c r="F33" s="24">
        <v>12226</v>
      </c>
      <c r="G33" s="24">
        <v>23214</v>
      </c>
      <c r="H33" s="24">
        <v>-33</v>
      </c>
      <c r="I33" s="24">
        <v>-23</v>
      </c>
      <c r="J33" s="25">
        <v>-56</v>
      </c>
    </row>
    <row r="34" spans="1:10" ht="13.5">
      <c r="A34" s="23" t="s">
        <v>28</v>
      </c>
      <c r="B34" s="24">
        <v>137162</v>
      </c>
      <c r="C34" s="24">
        <v>159755</v>
      </c>
      <c r="D34" s="24">
        <v>296917</v>
      </c>
      <c r="E34" s="24">
        <v>137460</v>
      </c>
      <c r="F34" s="24">
        <v>160132</v>
      </c>
      <c r="G34" s="24">
        <v>297592</v>
      </c>
      <c r="H34" s="24">
        <v>-298</v>
      </c>
      <c r="I34" s="24">
        <v>-377</v>
      </c>
      <c r="J34" s="24">
        <v>-675</v>
      </c>
    </row>
    <row r="35" spans="1:10" ht="13.5">
      <c r="A35" s="33"/>
      <c r="B35" s="47"/>
      <c r="C35" s="47"/>
      <c r="D35" s="6"/>
      <c r="E35" s="47"/>
      <c r="F35" s="47"/>
      <c r="G35" s="6"/>
      <c r="H35" s="47"/>
      <c r="I35" s="47"/>
      <c r="J35" s="6"/>
    </row>
    <row r="36" spans="1:10" ht="13.5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</row>
    <row r="37" spans="1:10" ht="13.5">
      <c r="A37" s="7"/>
      <c r="B37" s="8" t="s">
        <v>42</v>
      </c>
      <c r="C37" s="9"/>
      <c r="D37" s="10"/>
      <c r="E37" s="8" t="s">
        <v>43</v>
      </c>
      <c r="F37" s="9"/>
      <c r="G37" s="10"/>
      <c r="H37" s="11"/>
      <c r="I37" s="12"/>
      <c r="J37" s="13"/>
    </row>
    <row r="38" spans="1:10" ht="13.5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</row>
    <row r="39" spans="1:10" ht="17.25">
      <c r="A39" s="21"/>
      <c r="B39" s="27" t="s">
        <v>7</v>
      </c>
      <c r="C39" s="27" t="s">
        <v>8</v>
      </c>
      <c r="D39" s="27" t="s">
        <v>9</v>
      </c>
      <c r="E39" s="27" t="s">
        <v>7</v>
      </c>
      <c r="F39" s="27" t="s">
        <v>8</v>
      </c>
      <c r="G39" s="27" t="s">
        <v>9</v>
      </c>
      <c r="H39" s="27" t="s">
        <v>7</v>
      </c>
      <c r="I39" s="27" t="s">
        <v>8</v>
      </c>
      <c r="J39" s="27" t="s">
        <v>9</v>
      </c>
    </row>
    <row r="40" spans="1:10" ht="27">
      <c r="A40" s="44" t="s">
        <v>30</v>
      </c>
      <c r="B40" s="29">
        <v>44513</v>
      </c>
      <c r="C40" s="29">
        <v>55175</v>
      </c>
      <c r="D40" s="30">
        <v>99688</v>
      </c>
      <c r="E40" s="29">
        <v>44544</v>
      </c>
      <c r="F40" s="29">
        <v>55276</v>
      </c>
      <c r="G40" s="29">
        <v>99820</v>
      </c>
      <c r="H40" s="29">
        <v>-31</v>
      </c>
      <c r="I40" s="29">
        <v>-101</v>
      </c>
      <c r="J40" s="30">
        <v>-132</v>
      </c>
    </row>
    <row r="41" spans="1:10" ht="27">
      <c r="A41" s="40" t="s">
        <v>31</v>
      </c>
      <c r="B41" s="37">
        <v>32496</v>
      </c>
      <c r="C41" s="37">
        <v>36674</v>
      </c>
      <c r="D41" s="38">
        <v>69170</v>
      </c>
      <c r="E41" s="37">
        <v>32499</v>
      </c>
      <c r="F41" s="37">
        <v>36732</v>
      </c>
      <c r="G41" s="37">
        <v>69231</v>
      </c>
      <c r="H41" s="37">
        <v>-3</v>
      </c>
      <c r="I41" s="37">
        <v>-58</v>
      </c>
      <c r="J41" s="38">
        <v>-61</v>
      </c>
    </row>
    <row r="42" spans="1:10" ht="27">
      <c r="A42" s="28" t="s">
        <v>32</v>
      </c>
      <c r="B42" s="29">
        <v>9314</v>
      </c>
      <c r="C42" s="29">
        <v>10681</v>
      </c>
      <c r="D42" s="30">
        <v>19995</v>
      </c>
      <c r="E42" s="29">
        <v>9321</v>
      </c>
      <c r="F42" s="29">
        <v>10715</v>
      </c>
      <c r="G42" s="29">
        <v>20036</v>
      </c>
      <c r="H42" s="29">
        <v>-7</v>
      </c>
      <c r="I42" s="29">
        <v>-34</v>
      </c>
      <c r="J42" s="30">
        <v>-41</v>
      </c>
    </row>
    <row r="43" spans="1:10" ht="27">
      <c r="A43" s="28" t="s">
        <v>33</v>
      </c>
      <c r="B43" s="29">
        <v>12538</v>
      </c>
      <c r="C43" s="29">
        <v>13868</v>
      </c>
      <c r="D43" s="30">
        <v>26406</v>
      </c>
      <c r="E43" s="29">
        <v>12596</v>
      </c>
      <c r="F43" s="29">
        <v>13915</v>
      </c>
      <c r="G43" s="29">
        <v>26511</v>
      </c>
      <c r="H43" s="29">
        <v>-58</v>
      </c>
      <c r="I43" s="29">
        <v>-47</v>
      </c>
      <c r="J43" s="30">
        <v>-105</v>
      </c>
    </row>
    <row r="44" spans="1:10" ht="27">
      <c r="A44" s="41" t="s">
        <v>34</v>
      </c>
      <c r="B44" s="42">
        <v>22859</v>
      </c>
      <c r="C44" s="42">
        <v>26587</v>
      </c>
      <c r="D44" s="43">
        <v>49446</v>
      </c>
      <c r="E44" s="42">
        <v>22880</v>
      </c>
      <c r="F44" s="42">
        <v>26641</v>
      </c>
      <c r="G44" s="42">
        <v>49521</v>
      </c>
      <c r="H44" s="42">
        <v>-21</v>
      </c>
      <c r="I44" s="42">
        <v>-54</v>
      </c>
      <c r="J44" s="43">
        <v>-75</v>
      </c>
    </row>
    <row r="45" spans="1:10" ht="13.5">
      <c r="A45" s="41" t="s">
        <v>35</v>
      </c>
      <c r="B45" s="42">
        <v>12513</v>
      </c>
      <c r="C45" s="42">
        <v>14096</v>
      </c>
      <c r="D45" s="43">
        <v>26609</v>
      </c>
      <c r="E45" s="42">
        <v>12577</v>
      </c>
      <c r="F45" s="42">
        <v>14167</v>
      </c>
      <c r="G45" s="42">
        <v>26744</v>
      </c>
      <c r="H45" s="42">
        <v>-64</v>
      </c>
      <c r="I45" s="42">
        <v>-71</v>
      </c>
      <c r="J45" s="43">
        <v>-135</v>
      </c>
    </row>
    <row r="46" spans="1:10" ht="13.5">
      <c r="A46" s="23" t="s">
        <v>24</v>
      </c>
      <c r="B46" s="24">
        <v>134233</v>
      </c>
      <c r="C46" s="24">
        <v>157081</v>
      </c>
      <c r="D46" s="24">
        <v>291314</v>
      </c>
      <c r="E46" s="24">
        <v>134417</v>
      </c>
      <c r="F46" s="24">
        <v>157446</v>
      </c>
      <c r="G46" s="24">
        <v>291863</v>
      </c>
      <c r="H46" s="48">
        <v>-184</v>
      </c>
      <c r="I46" s="48">
        <v>-365</v>
      </c>
      <c r="J46" s="49">
        <v>-549</v>
      </c>
    </row>
    <row r="47" spans="1:10" ht="27">
      <c r="A47" s="28" t="s">
        <v>36</v>
      </c>
      <c r="B47" s="29">
        <v>909</v>
      </c>
      <c r="C47" s="29">
        <v>1088</v>
      </c>
      <c r="D47" s="30">
        <v>1997</v>
      </c>
      <c r="E47" s="29">
        <v>915</v>
      </c>
      <c r="F47" s="29">
        <v>1099</v>
      </c>
      <c r="G47" s="29">
        <v>2014</v>
      </c>
      <c r="H47" s="29">
        <v>-6</v>
      </c>
      <c r="I47" s="29">
        <v>-11</v>
      </c>
      <c r="J47" s="30">
        <v>-17</v>
      </c>
    </row>
    <row r="48" spans="1:10" ht="13.5">
      <c r="A48" s="23" t="s">
        <v>37</v>
      </c>
      <c r="B48" s="24">
        <v>909</v>
      </c>
      <c r="C48" s="24">
        <v>1088</v>
      </c>
      <c r="D48" s="25">
        <v>1997</v>
      </c>
      <c r="E48" s="24">
        <v>915</v>
      </c>
      <c r="F48" s="24">
        <v>1099</v>
      </c>
      <c r="G48" s="24">
        <v>2014</v>
      </c>
      <c r="H48" s="24">
        <v>-6</v>
      </c>
      <c r="I48" s="24">
        <v>-11</v>
      </c>
      <c r="J48" s="25">
        <v>-17</v>
      </c>
    </row>
    <row r="49" spans="1:10" ht="27">
      <c r="A49" s="28" t="s">
        <v>38</v>
      </c>
      <c r="B49" s="29">
        <v>10987</v>
      </c>
      <c r="C49" s="29">
        <v>12223</v>
      </c>
      <c r="D49" s="30">
        <v>23210</v>
      </c>
      <c r="E49" s="29">
        <v>10998</v>
      </c>
      <c r="F49" s="29">
        <v>12235</v>
      </c>
      <c r="G49" s="29">
        <v>23233</v>
      </c>
      <c r="H49" s="29">
        <v>-11</v>
      </c>
      <c r="I49" s="29">
        <v>-12</v>
      </c>
      <c r="J49" s="30">
        <v>-23</v>
      </c>
    </row>
    <row r="50" spans="1:10" ht="13.5">
      <c r="A50" s="23" t="s">
        <v>39</v>
      </c>
      <c r="B50" s="24">
        <v>10987</v>
      </c>
      <c r="C50" s="24">
        <v>12223</v>
      </c>
      <c r="D50" s="25">
        <v>23210</v>
      </c>
      <c r="E50" s="24">
        <v>10998</v>
      </c>
      <c r="F50" s="24">
        <v>12235</v>
      </c>
      <c r="G50" s="24">
        <v>23233</v>
      </c>
      <c r="H50" s="24">
        <v>-11</v>
      </c>
      <c r="I50" s="24">
        <v>-12</v>
      </c>
      <c r="J50" s="25">
        <v>-23</v>
      </c>
    </row>
    <row r="51" spans="1:10" ht="13.5">
      <c r="A51" s="23" t="s">
        <v>40</v>
      </c>
      <c r="B51" s="24">
        <v>146129</v>
      </c>
      <c r="C51" s="24">
        <v>170392</v>
      </c>
      <c r="D51" s="24">
        <v>316521</v>
      </c>
      <c r="E51" s="24">
        <v>146330</v>
      </c>
      <c r="F51" s="24">
        <v>170780</v>
      </c>
      <c r="G51" s="24">
        <v>317110</v>
      </c>
      <c r="H51" s="24">
        <v>-201</v>
      </c>
      <c r="I51" s="24">
        <v>-388</v>
      </c>
      <c r="J51" s="24">
        <v>-589</v>
      </c>
    </row>
    <row r="52" spans="1:10" ht="13.5">
      <c r="A52" s="33" t="s">
        <v>41</v>
      </c>
      <c r="B52" s="3"/>
      <c r="C52" s="3"/>
      <c r="D52" s="3"/>
      <c r="E52" s="3"/>
      <c r="F52" s="3"/>
      <c r="G52" s="3"/>
      <c r="H52" s="3"/>
      <c r="I52" s="3"/>
      <c r="J5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dcterms:created xsi:type="dcterms:W3CDTF">2013-06-02T23:30:10Z</dcterms:created>
  <dcterms:modified xsi:type="dcterms:W3CDTF">2013-06-03T02:00:49Z</dcterms:modified>
  <cp:category/>
  <cp:version/>
  <cp:contentType/>
  <cp:contentStatus/>
</cp:coreProperties>
</file>