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795" windowWidth="14340" windowHeight="8505" activeTab="0"/>
  </bookViews>
  <sheets>
    <sheet name="176" sheetId="1" r:id="rId1"/>
  </sheets>
  <definedNames>
    <definedName name="_xlnm.Print_Area" localSheetId="0">'176'!$A$1:$M$73</definedName>
  </definedNames>
  <calcPr fullCalcOnLoad="1"/>
</workbook>
</file>

<file path=xl/sharedStrings.xml><?xml version="1.0" encoding="utf-8"?>
<sst xmlns="http://schemas.openxmlformats.org/spreadsheetml/2006/main" count="139" uniqueCount="70">
  <si>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</si>
  <si>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</si>
  <si>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</si>
  <si>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</si>
  <si>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</si>
  <si>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</si>
  <si>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</si>
  <si>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</si>
  <si>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</si>
  <si>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</si>
  <si>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</si>
  <si>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</si>
  <si>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</si>
  <si>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</si>
  <si>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</si>
  <si>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</si>
  <si>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</si>
  <si>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</si>
  <si>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</si>
  <si>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</si>
  <si>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</si>
  <si>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</si>
  <si>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</si>
  <si>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</si>
  <si>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</si>
  <si>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</si>
  <si>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</si>
  <si>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可処分
所得 1)</t>
  </si>
  <si>
    <t>1)の実質
増 加 率</t>
  </si>
  <si>
    <t>エンゲル
係数 5)</t>
  </si>
  <si>
    <t xml:space="preserve">     18</t>
  </si>
  <si>
    <t xml:space="preserve">     19</t>
  </si>
  <si>
    <t xml:space="preserve">     20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</si>
  <si>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</si>
  <si>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</si>
  <si>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</si>
  <si>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</si>
  <si>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</si>
  <si>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</si>
  <si>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</si>
  <si>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</si>
  <si>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</si>
  <si>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</si>
  <si>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</si>
  <si>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</si>
  <si>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</si>
  <si>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</si>
  <si>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</si>
  <si>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</si>
  <si>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</si>
  <si>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</si>
  <si>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</si>
  <si>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</si>
  <si>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</si>
  <si>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</si>
  <si>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176．主要指標</t>
  </si>
  <si>
    <t xml:space="preserve">     21</t>
  </si>
  <si>
    <t xml:space="preserve">     22</t>
  </si>
  <si>
    <t xml:space="preserve">     23</t>
  </si>
  <si>
    <t>-</t>
  </si>
  <si>
    <t xml:space="preserve">     24</t>
  </si>
  <si>
    <t xml:space="preserve">     25</t>
  </si>
  <si>
    <t xml:space="preserve">     26</t>
  </si>
  <si>
    <t xml:space="preserve"> 28年1月</t>
  </si>
  <si>
    <t>28</t>
  </si>
  <si>
    <t xml:space="preserve">     27</t>
  </si>
  <si>
    <t>A.全国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</si>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</sst>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"/>
    <numFmt numFmtId="183" formatCode="@\ "/>
    <numFmt numFmtId="184" formatCode="#,##0_ "/>
    <numFmt numFmtId="185" formatCode="0.0000"/>
    <numFmt numFmtId="186" formatCode="0.0000000000"/>
    <numFmt numFmtId="187" formatCode="#,##0.0_ "/>
    <numFmt numFmtId="188" formatCode="#,##0.000;[Red]\-#,##0.000"/>
    <numFmt numFmtId="189" formatCode="#,##0.0000;[Red]\-#,##0.0000"/>
    <numFmt numFmtId="190" formatCode="#,##0.000000;[Red]\-#,##0.000000"/>
    <numFmt numFmtId="191" formatCode="#,##0.00000000000;[Red]\-#,##0.00000000000"/>
    <numFmt numFmtId="192" formatCode="0.00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3" fontId="5" fillId="0" borderId="0" xfId="61" applyNumberFormat="1" applyFont="1" applyFill="1">
      <alignment/>
      <protection/>
    </xf>
    <xf numFmtId="179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179" fontId="5" fillId="0" borderId="10" xfId="61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1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>
      <alignment/>
    </xf>
    <xf numFmtId="0" fontId="5" fillId="0" borderId="0" xfId="48" applyNumberFormat="1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1" xfId="48" applyFont="1" applyFill="1" applyBorder="1" applyAlignment="1">
      <alignment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180" fontId="5" fillId="0" borderId="0" xfId="48" applyNumberFormat="1" applyFont="1" applyFill="1" applyAlignment="1">
      <alignment/>
    </xf>
    <xf numFmtId="180" fontId="5" fillId="0" borderId="0" xfId="48" applyNumberFormat="1" applyFont="1" applyFill="1" applyAlignment="1">
      <alignment/>
    </xf>
    <xf numFmtId="38" fontId="5" fillId="0" borderId="11" xfId="48" applyFont="1" applyFill="1" applyBorder="1" applyAlignment="1">
      <alignment/>
    </xf>
    <xf numFmtId="38" fontId="5" fillId="0" borderId="0" xfId="48" applyFont="1" applyFill="1" applyAlignment="1">
      <alignment/>
    </xf>
    <xf numFmtId="178" fontId="5" fillId="0" borderId="13" xfId="48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1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9" fontId="5" fillId="0" borderId="0" xfId="61" applyNumberFormat="1" applyFont="1" applyFill="1" applyBorder="1">
      <alignment/>
      <protection/>
    </xf>
    <xf numFmtId="176" fontId="5" fillId="0" borderId="0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3" fontId="5" fillId="0" borderId="0" xfId="60" applyNumberFormat="1" applyFont="1" applyFill="1" applyBorder="1">
      <alignment/>
      <protection/>
    </xf>
    <xf numFmtId="177" fontId="5" fillId="0" borderId="10" xfId="48" applyNumberFormat="1" applyFont="1" applyFill="1" applyBorder="1" applyAlignment="1" applyProtection="1">
      <alignment/>
      <protection locked="0"/>
    </xf>
    <xf numFmtId="181" fontId="5" fillId="0" borderId="0" xfId="62" applyNumberFormat="1" applyFont="1" applyFill="1" applyBorder="1" applyAlignment="1">
      <alignment/>
      <protection/>
    </xf>
    <xf numFmtId="181" fontId="5" fillId="0" borderId="10" xfId="62" applyNumberFormat="1" applyFont="1" applyFill="1" applyBorder="1" applyAlignment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178" fontId="5" fillId="0" borderId="1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0" xfId="61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10" xfId="60" applyNumberFormat="1" applyFont="1" applyFill="1" applyBorder="1">
      <alignment/>
      <protection/>
    </xf>
    <xf numFmtId="177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8" applyFont="1" applyFill="1" applyBorder="1" applyAlignment="1">
      <alignment/>
    </xf>
    <xf numFmtId="178" fontId="10" fillId="0" borderId="0" xfId="61" applyNumberFormat="1" applyFont="1" applyFill="1" applyBorder="1">
      <alignment/>
      <protection/>
    </xf>
    <xf numFmtId="177" fontId="10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>
      <alignment/>
    </xf>
    <xf numFmtId="179" fontId="10" fillId="0" borderId="0" xfId="61" applyNumberFormat="1" applyFont="1" applyFill="1" applyBorder="1">
      <alignment/>
      <protection/>
    </xf>
    <xf numFmtId="176" fontId="10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/>
      <protection/>
    </xf>
    <xf numFmtId="177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horizontal="right" vertical="top"/>
    </xf>
    <xf numFmtId="177" fontId="10" fillId="0" borderId="0" xfId="0" applyNumberFormat="1" applyFont="1" applyFill="1" applyBorder="1" applyAlignment="1">
      <alignment horizontal="right"/>
    </xf>
    <xf numFmtId="3" fontId="7" fillId="0" borderId="0" xfId="61" applyNumberFormat="1" applyFont="1" applyFill="1" applyBorder="1">
      <alignment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48" applyNumberFormat="1" applyFont="1" applyFill="1" applyBorder="1" applyAlignment="1" applyProtection="1">
      <alignment horizontal="right"/>
      <protection/>
    </xf>
    <xf numFmtId="182" fontId="5" fillId="0" borderId="0" xfId="48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7" fontId="3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76" fontId="7" fillId="0" borderId="0" xfId="48" applyNumberFormat="1" applyFont="1" applyFill="1" applyAlignment="1">
      <alignment horizontal="centerContinuous"/>
    </xf>
    <xf numFmtId="38" fontId="5" fillId="0" borderId="15" xfId="48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>
      <alignment/>
    </xf>
    <xf numFmtId="177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Alignment="1" applyProtection="1">
      <alignment horizontal="left" vertical="center"/>
      <protection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177" fontId="5" fillId="0" borderId="10" xfId="48" applyNumberFormat="1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38" fontId="5" fillId="0" borderId="12" xfId="48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 applyProtection="1">
      <alignment horizontal="centerContinuous" vertical="center"/>
      <protection/>
    </xf>
    <xf numFmtId="176" fontId="6" fillId="0" borderId="11" xfId="48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 applyProtection="1">
      <alignment horizontal="left" vertical="center"/>
      <protection/>
    </xf>
    <xf numFmtId="176" fontId="5" fillId="0" borderId="11" xfId="48" applyNumberFormat="1" applyFont="1" applyFill="1" applyBorder="1" applyAlignment="1" applyProtection="1">
      <alignment horizontal="center" vertical="center"/>
      <protection/>
    </xf>
    <xf numFmtId="176" fontId="5" fillId="0" borderId="12" xfId="48" applyNumberFormat="1" applyFont="1" applyFill="1" applyBorder="1" applyAlignment="1" applyProtection="1">
      <alignment horizontal="centerContinuous"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6" fillId="0" borderId="12" xfId="48" applyNumberFormat="1" applyFont="1" applyFill="1" applyBorder="1" applyAlignment="1" applyProtection="1">
      <alignment horizontal="left" vertical="center"/>
      <protection/>
    </xf>
    <xf numFmtId="49" fontId="5" fillId="0" borderId="0" xfId="48" applyNumberFormat="1" applyFont="1" applyFill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Alignment="1" applyProtection="1" quotePrefix="1">
      <alignment horizontal="center"/>
      <protection/>
    </xf>
    <xf numFmtId="38" fontId="5" fillId="0" borderId="10" xfId="48" applyFont="1" applyFill="1" applyBorder="1" applyAlignment="1" applyProtection="1" quotePrefix="1">
      <alignment horizontal="center"/>
      <protection/>
    </xf>
    <xf numFmtId="38" fontId="5" fillId="0" borderId="0" xfId="48" applyNumberFormat="1" applyFont="1" applyFill="1" applyAlignment="1">
      <alignment/>
    </xf>
    <xf numFmtId="176" fontId="5" fillId="0" borderId="0" xfId="48" applyNumberFormat="1" applyFont="1" applyFill="1" applyAlignment="1">
      <alignment/>
    </xf>
    <xf numFmtId="38" fontId="5" fillId="0" borderId="0" xfId="48" applyFont="1" applyFill="1" applyAlignment="1" applyProtection="1">
      <alignment horizontal="left"/>
      <protection/>
    </xf>
    <xf numFmtId="177" fontId="5" fillId="0" borderId="0" xfId="48" applyNumberFormat="1" applyFont="1" applyFill="1" applyAlignment="1">
      <alignment/>
    </xf>
    <xf numFmtId="38" fontId="7" fillId="0" borderId="0" xfId="48" applyFont="1" applyFill="1" applyBorder="1" applyAlignment="1">
      <alignment/>
    </xf>
    <xf numFmtId="177" fontId="7" fillId="0" borderId="0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5" fillId="0" borderId="0" xfId="48" applyNumberFormat="1" applyFont="1" applyFill="1" applyAlignment="1" applyProtection="1">
      <alignment/>
      <protection/>
    </xf>
    <xf numFmtId="38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 applyProtection="1">
      <alignment horizontal="left"/>
      <protection/>
    </xf>
    <xf numFmtId="176" fontId="5" fillId="0" borderId="15" xfId="48" applyNumberFormat="1" applyFont="1" applyFill="1" applyBorder="1" applyAlignment="1" applyProtection="1">
      <alignment/>
      <protection/>
    </xf>
    <xf numFmtId="38" fontId="5" fillId="0" borderId="10" xfId="48" applyNumberFormat="1" applyFont="1" applyFill="1" applyBorder="1" applyAlignment="1">
      <alignment horizontal="centerContinuous" vertical="center"/>
    </xf>
    <xf numFmtId="38" fontId="5" fillId="0" borderId="16" xfId="48" applyFont="1" applyFill="1" applyBorder="1" applyAlignment="1" applyProtection="1">
      <alignment horizontal="left" vertical="center"/>
      <protection/>
    </xf>
    <xf numFmtId="49" fontId="5" fillId="0" borderId="17" xfId="48" applyNumberFormat="1" applyFont="1" applyFill="1" applyBorder="1" applyAlignment="1" applyProtection="1">
      <alignment/>
      <protection locked="0"/>
    </xf>
    <xf numFmtId="49" fontId="10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Border="1" applyAlignment="1" applyProtection="1" quotePrefix="1">
      <alignment horizontal="center"/>
      <protection/>
    </xf>
    <xf numFmtId="38" fontId="7" fillId="0" borderId="14" xfId="48" applyFont="1" applyFill="1" applyBorder="1" applyAlignment="1">
      <alignment/>
    </xf>
    <xf numFmtId="177" fontId="7" fillId="0" borderId="14" xfId="48" applyNumberFormat="1" applyFont="1" applyFill="1" applyBorder="1" applyAlignment="1">
      <alignment/>
    </xf>
    <xf numFmtId="176" fontId="7" fillId="0" borderId="14" xfId="48" applyNumberFormat="1" applyFont="1" applyFill="1" applyBorder="1" applyAlignment="1">
      <alignment/>
    </xf>
    <xf numFmtId="38" fontId="7" fillId="0" borderId="0" xfId="48" applyFont="1" applyFill="1" applyAlignment="1">
      <alignment/>
    </xf>
    <xf numFmtId="177" fontId="7" fillId="0" borderId="0" xfId="48" applyNumberFormat="1" applyFont="1" applyFill="1" applyAlignment="1">
      <alignment/>
    </xf>
    <xf numFmtId="176" fontId="7" fillId="0" borderId="0" xfId="48" applyNumberFormat="1" applyFont="1" applyFill="1" applyAlignment="1">
      <alignment/>
    </xf>
    <xf numFmtId="49" fontId="10" fillId="0" borderId="0" xfId="48" applyNumberFormat="1" applyFont="1" applyFill="1" applyBorder="1" applyAlignment="1" applyProtection="1">
      <alignment horizontal="center"/>
      <protection locked="0"/>
    </xf>
    <xf numFmtId="49" fontId="5" fillId="0" borderId="0" xfId="48" applyNumberFormat="1" applyFont="1" applyFill="1" applyAlignment="1" applyProtection="1">
      <alignment horizont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180" fontId="10" fillId="0" borderId="0" xfId="48" applyNumberFormat="1" applyFont="1" applyFill="1" applyBorder="1" applyAlignment="1">
      <alignment/>
    </xf>
    <xf numFmtId="188" fontId="10" fillId="0" borderId="0" xfId="48" applyNumberFormat="1" applyFont="1" applyFill="1" applyBorder="1" applyAlignment="1">
      <alignment/>
    </xf>
    <xf numFmtId="38" fontId="5" fillId="0" borderId="0" xfId="61" applyNumberFormat="1" applyFont="1" applyFill="1" applyBorder="1">
      <alignment/>
      <protection/>
    </xf>
    <xf numFmtId="38" fontId="5" fillId="0" borderId="10" xfId="61" applyNumberFormat="1" applyFont="1" applyFill="1" applyBorder="1">
      <alignment/>
      <protection/>
    </xf>
    <xf numFmtId="176" fontId="7" fillId="0" borderId="15" xfId="48" applyNumberFormat="1" applyFont="1" applyFill="1" applyBorder="1" applyAlignment="1" applyProtection="1">
      <alignment horizont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5" fillId="0" borderId="18" xfId="48" applyNumberFormat="1" applyFont="1" applyFill="1" applyBorder="1" applyAlignment="1" applyProtection="1">
      <alignment horizontal="center" vertical="center" wrapText="1"/>
      <protection/>
    </xf>
    <xf numFmtId="38" fontId="5" fillId="0" borderId="16" xfId="48" applyNumberFormat="1" applyFont="1" applyFill="1" applyBorder="1" applyAlignment="1" applyProtection="1">
      <alignment horizontal="center" vertical="center" wrapText="1"/>
      <protection/>
    </xf>
    <xf numFmtId="38" fontId="5" fillId="0" borderId="19" xfId="48" applyNumberFormat="1" applyFont="1" applyFill="1" applyBorder="1" applyAlignment="1" applyProtection="1">
      <alignment horizontal="center" vertical="center" wrapText="1"/>
      <protection/>
    </xf>
    <xf numFmtId="176" fontId="5" fillId="0" borderId="18" xfId="48" applyNumberFormat="1" applyFont="1" applyFill="1" applyBorder="1" applyAlignment="1" applyProtection="1">
      <alignment horizontal="center" vertical="center" wrapText="1"/>
      <protection/>
    </xf>
    <xf numFmtId="176" fontId="5" fillId="0" borderId="16" xfId="48" applyNumberFormat="1" applyFont="1" applyFill="1" applyBorder="1" applyAlignment="1" applyProtection="1">
      <alignment horizontal="center" vertical="center" wrapText="1"/>
      <protection/>
    </xf>
    <xf numFmtId="176" fontId="5" fillId="0" borderId="19" xfId="48" applyNumberFormat="1" applyFont="1" applyFill="1" applyBorder="1" applyAlignment="1" applyProtection="1">
      <alignment horizontal="center" vertical="center" wrapText="1"/>
      <protection/>
    </xf>
    <xf numFmtId="176" fontId="5" fillId="0" borderId="18" xfId="48" applyNumberFormat="1" applyFont="1" applyFill="1" applyBorder="1" applyAlignment="1" applyProtection="1">
      <alignment horizontal="distributed" vertical="center" wrapText="1"/>
      <protection/>
    </xf>
    <xf numFmtId="176" fontId="5" fillId="0" borderId="16" xfId="48" applyNumberFormat="1" applyFont="1" applyFill="1" applyBorder="1" applyAlignment="1" applyProtection="1">
      <alignment horizontal="distributed" vertical="center" wrapText="1"/>
      <protection/>
    </xf>
    <xf numFmtId="176" fontId="5" fillId="0" borderId="19" xfId="48" applyNumberFormat="1" applyFont="1" applyFill="1" applyBorder="1" applyAlignment="1" applyProtection="1">
      <alignment horizontal="distributed" vertical="center" wrapText="1"/>
      <protection/>
    </xf>
    <xf numFmtId="38" fontId="5" fillId="0" borderId="14" xfId="48" applyFont="1" applyFill="1" applyBorder="1" applyAlignment="1" applyProtection="1">
      <alignment horizontal="left"/>
      <protection/>
    </xf>
    <xf numFmtId="177" fontId="3" fillId="0" borderId="0" xfId="48" applyNumberFormat="1" applyFont="1" applyFill="1" applyAlignment="1">
      <alignment horizontal="center"/>
    </xf>
    <xf numFmtId="177" fontId="5" fillId="0" borderId="18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8" fontId="4" fillId="0" borderId="0" xfId="48" applyFont="1" applyFill="1" applyAlignment="1" applyProtection="1">
      <alignment horizontal="centerContinuous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1" xfId="61"/>
    <cellStyle name="標準_時系列（消費水準指数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2.50390625" style="149" customWidth="1"/>
    <col min="2" max="2" width="10.25390625" style="149" customWidth="1"/>
    <col min="3" max="3" width="9.125" style="150" customWidth="1"/>
    <col min="4" max="4" width="8.875" style="151" customWidth="1"/>
    <col min="5" max="5" width="9.00390625" style="149" customWidth="1"/>
    <col min="6" max="6" width="10.25390625" style="149" customWidth="1"/>
    <col min="7" max="9" width="7.625" style="151" customWidth="1"/>
    <col min="10" max="10" width="8.50390625" style="149" customWidth="1"/>
    <col min="11" max="11" width="7.875" style="151" customWidth="1"/>
    <col min="12" max="12" width="7.625" style="151" customWidth="1"/>
    <col min="13" max="13" width="8.50390625" style="151" customWidth="1"/>
    <col min="14" max="16384" width="9.00390625" style="99" customWidth="1"/>
  </cols>
  <sheetData>
    <row r="1" spans="1:13" ht="19.5" customHeigh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9" customHeight="1">
      <c r="A2" s="100"/>
      <c r="B2" s="101"/>
      <c r="C2" s="100"/>
      <c r="D2" s="102"/>
      <c r="E2" s="101"/>
      <c r="F2" s="101"/>
      <c r="G2" s="102"/>
      <c r="H2" s="102"/>
      <c r="I2" s="102"/>
      <c r="J2" s="101"/>
      <c r="K2" s="102"/>
      <c r="L2" s="102"/>
      <c r="M2" s="102"/>
    </row>
    <row r="3" spans="1:13" ht="17.25">
      <c r="A3" s="175" t="s">
        <v>55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s="107" customFormat="1" ht="16.5" customHeight="1" thickBot="1">
      <c r="A4" s="103" t="s">
        <v>0</v>
      </c>
      <c r="B4" s="104"/>
      <c r="C4" s="105"/>
      <c r="D4" s="106"/>
      <c r="E4" s="104"/>
      <c r="F4" s="159" t="s">
        <v>66</v>
      </c>
      <c r="G4" s="159"/>
      <c r="H4" s="106"/>
      <c r="I4" s="106"/>
      <c r="J4" s="104"/>
      <c r="K4" s="106"/>
      <c r="L4" s="106"/>
      <c r="M4" s="106"/>
    </row>
    <row r="5" spans="1:13" s="116" customFormat="1" ht="16.5" customHeight="1" thickTop="1">
      <c r="A5" s="108" t="s">
        <v>1</v>
      </c>
      <c r="B5" s="109" t="s">
        <v>2</v>
      </c>
      <c r="C5" s="110"/>
      <c r="D5" s="111"/>
      <c r="E5" s="112"/>
      <c r="F5" s="112"/>
      <c r="G5" s="111"/>
      <c r="H5" s="111"/>
      <c r="I5" s="111"/>
      <c r="J5" s="113" t="s">
        <v>3</v>
      </c>
      <c r="K5" s="114"/>
      <c r="L5" s="111"/>
      <c r="M5" s="115" t="s">
        <v>4</v>
      </c>
    </row>
    <row r="6" spans="1:13" s="116" customFormat="1" ht="16.5" customHeight="1">
      <c r="A6" s="160" t="s">
        <v>5</v>
      </c>
      <c r="B6" s="117"/>
      <c r="C6" s="172" t="s">
        <v>27</v>
      </c>
      <c r="D6" s="164" t="s">
        <v>28</v>
      </c>
      <c r="E6" s="117"/>
      <c r="F6" s="117"/>
      <c r="G6" s="118" t="s">
        <v>6</v>
      </c>
      <c r="H6" s="119" t="s">
        <v>7</v>
      </c>
      <c r="I6" s="114"/>
      <c r="J6" s="117"/>
      <c r="K6" s="167" t="s">
        <v>29</v>
      </c>
      <c r="L6" s="118" t="s">
        <v>8</v>
      </c>
      <c r="M6" s="115" t="s">
        <v>9</v>
      </c>
    </row>
    <row r="7" spans="1:13" s="116" customFormat="1" ht="16.5" customHeight="1">
      <c r="A7" s="160"/>
      <c r="B7" s="120" t="s">
        <v>10</v>
      </c>
      <c r="C7" s="173"/>
      <c r="D7" s="165"/>
      <c r="E7" s="120" t="s">
        <v>11</v>
      </c>
      <c r="F7" s="120" t="s">
        <v>12</v>
      </c>
      <c r="G7" s="118" t="s">
        <v>13</v>
      </c>
      <c r="H7" s="118" t="s">
        <v>14</v>
      </c>
      <c r="I7" s="118" t="s">
        <v>15</v>
      </c>
      <c r="J7" s="120" t="s">
        <v>11</v>
      </c>
      <c r="K7" s="168"/>
      <c r="L7" s="118" t="s">
        <v>16</v>
      </c>
      <c r="M7" s="115" t="s">
        <v>17</v>
      </c>
    </row>
    <row r="8" spans="1:13" s="116" customFormat="1" ht="16.5" customHeight="1">
      <c r="A8" s="121"/>
      <c r="B8" s="122"/>
      <c r="C8" s="174"/>
      <c r="D8" s="166"/>
      <c r="E8" s="122"/>
      <c r="F8" s="122"/>
      <c r="G8" s="123" t="s">
        <v>18</v>
      </c>
      <c r="H8" s="124" t="s">
        <v>10</v>
      </c>
      <c r="I8" s="124" t="s">
        <v>19</v>
      </c>
      <c r="J8" s="122"/>
      <c r="K8" s="169"/>
      <c r="L8" s="124" t="s">
        <v>20</v>
      </c>
      <c r="M8" s="125" t="s">
        <v>21</v>
      </c>
    </row>
    <row r="9" spans="1:13" s="107" customFormat="1" ht="16.5" customHeight="1">
      <c r="A9" s="126" t="s">
        <v>54</v>
      </c>
      <c r="B9" s="30">
        <v>524585</v>
      </c>
      <c r="C9" s="31">
        <v>441156</v>
      </c>
      <c r="D9" s="32">
        <v>-0.737625314553938</v>
      </c>
      <c r="E9" s="31">
        <v>329499</v>
      </c>
      <c r="F9" s="33">
        <v>111657</v>
      </c>
      <c r="G9" s="34">
        <v>74.68990561162038</v>
      </c>
      <c r="H9" s="35">
        <v>104.06025712652082</v>
      </c>
      <c r="I9" s="35">
        <v>108.94385076735438</v>
      </c>
      <c r="J9" s="31">
        <v>300531</v>
      </c>
      <c r="K9" s="36">
        <v>22.9</v>
      </c>
      <c r="L9" s="37">
        <v>106.4</v>
      </c>
      <c r="M9" s="53">
        <v>95.9</v>
      </c>
    </row>
    <row r="10" spans="1:13" s="107" customFormat="1" ht="16.5" customHeight="1">
      <c r="A10" s="127" t="s">
        <v>30</v>
      </c>
      <c r="B10" s="21">
        <v>525719</v>
      </c>
      <c r="C10" s="38">
        <v>441448</v>
      </c>
      <c r="D10" s="39">
        <v>-0.24586698688375463</v>
      </c>
      <c r="E10" s="38">
        <v>320231</v>
      </c>
      <c r="F10" s="40">
        <v>121217</v>
      </c>
      <c r="G10" s="41">
        <v>72.54104673710154</v>
      </c>
      <c r="H10" s="42">
        <v>103.95999136061798</v>
      </c>
      <c r="I10" s="42">
        <v>105.54934138939416</v>
      </c>
      <c r="J10" s="38">
        <v>294943</v>
      </c>
      <c r="K10" s="43">
        <v>23.1</v>
      </c>
      <c r="L10" s="43">
        <v>104.5</v>
      </c>
      <c r="M10" s="22">
        <v>96.2</v>
      </c>
    </row>
    <row r="11" spans="1:13" s="107" customFormat="1" ht="16.5" customHeight="1">
      <c r="A11" s="127" t="s">
        <v>31</v>
      </c>
      <c r="B11" s="21">
        <v>528762</v>
      </c>
      <c r="C11" s="38">
        <v>442504</v>
      </c>
      <c r="D11" s="39">
        <v>0.135122208885562</v>
      </c>
      <c r="E11" s="38">
        <v>323459</v>
      </c>
      <c r="F11" s="40">
        <v>119046</v>
      </c>
      <c r="G11" s="41">
        <v>73.0974183284219</v>
      </c>
      <c r="H11" s="42">
        <v>104.45315999610739</v>
      </c>
      <c r="I11" s="42">
        <v>106.50259276796822</v>
      </c>
      <c r="J11" s="38">
        <v>297782</v>
      </c>
      <c r="K11" s="43">
        <v>23</v>
      </c>
      <c r="L11" s="43">
        <v>105.6</v>
      </c>
      <c r="M11" s="22">
        <v>96.3</v>
      </c>
    </row>
    <row r="12" spans="1:13" ht="16.5" customHeight="1">
      <c r="A12" s="127" t="s">
        <v>32</v>
      </c>
      <c r="B12" s="23">
        <v>534235</v>
      </c>
      <c r="C12" s="44">
        <v>442749</v>
      </c>
      <c r="D12" s="39">
        <v>-1.479224783133219</v>
      </c>
      <c r="E12" s="45">
        <v>324929</v>
      </c>
      <c r="F12" s="61">
        <v>117820</v>
      </c>
      <c r="G12" s="41">
        <v>73.38898563294327</v>
      </c>
      <c r="H12" s="42">
        <v>103.91568767365374</v>
      </c>
      <c r="I12" s="42">
        <v>105.34570827759408</v>
      </c>
      <c r="J12" s="44">
        <v>296932</v>
      </c>
      <c r="K12" s="46">
        <v>23.2</v>
      </c>
      <c r="L12" s="47">
        <v>103.5</v>
      </c>
      <c r="M12" s="54">
        <v>97.8</v>
      </c>
    </row>
    <row r="13" spans="1:13" ht="16.5" customHeight="1">
      <c r="A13" s="127" t="s">
        <v>56</v>
      </c>
      <c r="B13" s="23">
        <v>518226</v>
      </c>
      <c r="C13" s="44">
        <v>427912</v>
      </c>
      <c r="D13" s="39">
        <v>-1.947494036902171</v>
      </c>
      <c r="E13" s="45">
        <v>319060</v>
      </c>
      <c r="F13" s="61">
        <v>108852</v>
      </c>
      <c r="G13" s="41">
        <v>74.56205948886688</v>
      </c>
      <c r="H13" s="42">
        <v>102.26565351471628</v>
      </c>
      <c r="I13" s="42">
        <v>104.94519411071754</v>
      </c>
      <c r="J13" s="44">
        <v>291737</v>
      </c>
      <c r="K13" s="46">
        <v>23.4</v>
      </c>
      <c r="L13" s="47">
        <v>103.8</v>
      </c>
      <c r="M13" s="54">
        <v>96.4</v>
      </c>
    </row>
    <row r="14" spans="1:13" ht="16.5" customHeight="1">
      <c r="A14" s="127" t="s">
        <v>57</v>
      </c>
      <c r="B14" s="23">
        <v>520692</v>
      </c>
      <c r="C14" s="44">
        <v>429967</v>
      </c>
      <c r="D14" s="48">
        <v>1.3210777471080775</v>
      </c>
      <c r="E14" s="45">
        <v>318315</v>
      </c>
      <c r="F14" s="61">
        <v>111653</v>
      </c>
      <c r="G14" s="41">
        <v>74.0324257443013</v>
      </c>
      <c r="H14" s="42">
        <v>103.6121406751569</v>
      </c>
      <c r="I14" s="42">
        <v>105.57630063242898</v>
      </c>
      <c r="J14" s="44">
        <v>290244</v>
      </c>
      <c r="K14" s="46">
        <v>23.3</v>
      </c>
      <c r="L14" s="49">
        <v>104.3</v>
      </c>
      <c r="M14" s="49">
        <v>95.6</v>
      </c>
    </row>
    <row r="15" spans="1:13" ht="16.5" customHeight="1">
      <c r="A15" s="127" t="s">
        <v>58</v>
      </c>
      <c r="B15" s="28">
        <v>510149</v>
      </c>
      <c r="C15" s="44">
        <v>420538</v>
      </c>
      <c r="D15" s="50">
        <v>-1.9879127869688489</v>
      </c>
      <c r="E15" s="51">
        <v>308838</v>
      </c>
      <c r="F15" s="61">
        <v>111700</v>
      </c>
      <c r="G15" s="63">
        <v>73.4</v>
      </c>
      <c r="H15" s="42">
        <v>101.72701442446228</v>
      </c>
      <c r="I15" s="42">
        <v>102.64778560031824</v>
      </c>
      <c r="J15" s="44">
        <v>282966</v>
      </c>
      <c r="K15" s="46">
        <v>23.6</v>
      </c>
      <c r="L15" s="52">
        <v>102.4</v>
      </c>
      <c r="M15" s="52">
        <v>95.4</v>
      </c>
    </row>
    <row r="16" spans="1:13" ht="16.5" customHeight="1">
      <c r="A16" s="127" t="s">
        <v>60</v>
      </c>
      <c r="B16" s="28">
        <v>518506</v>
      </c>
      <c r="C16" s="44">
        <v>425005</v>
      </c>
      <c r="D16" s="50">
        <v>1.0622107871345605</v>
      </c>
      <c r="E16" s="51">
        <v>313874</v>
      </c>
      <c r="F16" s="61">
        <v>111131</v>
      </c>
      <c r="G16" s="63">
        <v>73.9</v>
      </c>
      <c r="H16" s="42">
        <v>103.39345434602485</v>
      </c>
      <c r="I16" s="42">
        <v>104.32158949842405</v>
      </c>
      <c r="J16" s="44">
        <v>286169</v>
      </c>
      <c r="K16" s="46">
        <v>23.5</v>
      </c>
      <c r="L16" s="52">
        <v>103.3</v>
      </c>
      <c r="M16" s="52">
        <v>95.4</v>
      </c>
    </row>
    <row r="17" spans="1:13" ht="16.5" customHeight="1">
      <c r="A17" s="127" t="s">
        <v>61</v>
      </c>
      <c r="B17" s="23">
        <v>523589</v>
      </c>
      <c r="C17" s="44">
        <v>426132</v>
      </c>
      <c r="D17" s="39">
        <v>-0.1534703791646166</v>
      </c>
      <c r="E17" s="45">
        <v>319170</v>
      </c>
      <c r="F17" s="61">
        <v>106962</v>
      </c>
      <c r="G17" s="63">
        <v>74.89932696910816</v>
      </c>
      <c r="H17" s="42">
        <v>103.97109993857674</v>
      </c>
      <c r="I17" s="42">
        <v>105.63887869783157</v>
      </c>
      <c r="J17" s="44">
        <v>290454</v>
      </c>
      <c r="K17" s="46">
        <v>23.6</v>
      </c>
      <c r="L17" s="47">
        <v>104.8</v>
      </c>
      <c r="M17" s="68">
        <v>95.8</v>
      </c>
    </row>
    <row r="18" spans="1:13" s="107" customFormat="1" ht="16.5" customHeight="1">
      <c r="A18" s="127" t="s">
        <v>62</v>
      </c>
      <c r="B18" s="23">
        <v>519761</v>
      </c>
      <c r="C18" s="44">
        <v>423541</v>
      </c>
      <c r="D18" s="39">
        <v>-3.8206973757929745</v>
      </c>
      <c r="E18" s="45">
        <v>318755</v>
      </c>
      <c r="F18" s="61">
        <v>104786</v>
      </c>
      <c r="G18" s="63">
        <v>75.2595380376398</v>
      </c>
      <c r="H18" s="42">
        <v>99.87484731097156</v>
      </c>
      <c r="I18" s="42">
        <v>102.09137180178371</v>
      </c>
      <c r="J18" s="44">
        <v>291194</v>
      </c>
      <c r="K18" s="46">
        <v>24</v>
      </c>
      <c r="L18" s="47">
        <v>102.1</v>
      </c>
      <c r="M18" s="95">
        <v>99</v>
      </c>
    </row>
    <row r="19" spans="1:13" s="107" customFormat="1" ht="16.5" customHeight="1">
      <c r="A19" s="127" t="s">
        <v>65</v>
      </c>
      <c r="B19" s="23">
        <v>525669</v>
      </c>
      <c r="C19" s="44">
        <v>427270</v>
      </c>
      <c r="D19" s="39">
        <v>-0.12837009876258776</v>
      </c>
      <c r="E19" s="45">
        <v>315379</v>
      </c>
      <c r="F19" s="61">
        <v>111891</v>
      </c>
      <c r="G19" s="63">
        <v>73.8</v>
      </c>
      <c r="H19" s="42">
        <v>100</v>
      </c>
      <c r="I19" s="67">
        <v>100</v>
      </c>
      <c r="J19" s="44">
        <v>287373</v>
      </c>
      <c r="K19" s="46">
        <v>25</v>
      </c>
      <c r="L19" s="47">
        <v>100</v>
      </c>
      <c r="M19" s="95">
        <v>100</v>
      </c>
    </row>
    <row r="20" spans="1:13" ht="12" customHeight="1">
      <c r="A20" s="127"/>
      <c r="B20" s="23"/>
      <c r="C20" s="44"/>
      <c r="D20" s="39"/>
      <c r="E20" s="45"/>
      <c r="F20" s="61"/>
      <c r="G20" s="63"/>
      <c r="H20" s="42"/>
      <c r="I20" s="67"/>
      <c r="J20" s="44"/>
      <c r="K20" s="46"/>
      <c r="L20" s="47"/>
      <c r="M20" s="68"/>
    </row>
    <row r="21" spans="1:13" s="107" customFormat="1" ht="16.5" customHeight="1">
      <c r="A21" s="152" t="s">
        <v>64</v>
      </c>
      <c r="B21" s="71">
        <v>526973</v>
      </c>
      <c r="C21" s="72">
        <v>428697</v>
      </c>
      <c r="D21" s="73">
        <v>0.4344152704674116</v>
      </c>
      <c r="E21" s="74">
        <v>309591</v>
      </c>
      <c r="F21" s="75">
        <v>119106</v>
      </c>
      <c r="G21" s="76">
        <v>72.2</v>
      </c>
      <c r="H21" s="77">
        <v>100.3</v>
      </c>
      <c r="I21" s="78">
        <v>98.3</v>
      </c>
      <c r="J21" s="72">
        <v>282188</v>
      </c>
      <c r="K21" s="79">
        <v>25.8</v>
      </c>
      <c r="L21" s="80">
        <v>98.4</v>
      </c>
      <c r="M21" s="81">
        <v>99.9</v>
      </c>
    </row>
    <row r="22" spans="1:13" s="107" customFormat="1" ht="7.5" customHeight="1">
      <c r="A22" s="143"/>
      <c r="B22" s="45"/>
      <c r="C22" s="44"/>
      <c r="D22" s="39"/>
      <c r="E22" s="45"/>
      <c r="F22" s="61"/>
      <c r="G22" s="63"/>
      <c r="H22" s="42"/>
      <c r="I22" s="67"/>
      <c r="J22" s="44"/>
      <c r="K22" s="46"/>
      <c r="L22" s="47"/>
      <c r="M22" s="68"/>
    </row>
    <row r="23" spans="1:13" s="107" customFormat="1" ht="16.5" customHeight="1">
      <c r="A23" s="153" t="s">
        <v>63</v>
      </c>
      <c r="B23" s="5">
        <v>434330</v>
      </c>
      <c r="C23" s="44">
        <v>355700</v>
      </c>
      <c r="D23" s="39">
        <v>-0.9272231491049467</v>
      </c>
      <c r="E23" s="44">
        <v>312331</v>
      </c>
      <c r="F23" s="61">
        <v>43370</v>
      </c>
      <c r="G23" s="63">
        <v>87.8</v>
      </c>
      <c r="H23" s="42">
        <v>83.03943409523299</v>
      </c>
      <c r="I23" s="42">
        <v>99.53119976680846</v>
      </c>
      <c r="J23" s="44">
        <v>280973</v>
      </c>
      <c r="K23" s="46">
        <v>24.5</v>
      </c>
      <c r="L23" s="58">
        <v>96.6</v>
      </c>
      <c r="M23" s="69">
        <v>99.5</v>
      </c>
    </row>
    <row r="24" spans="1:13" s="107" customFormat="1" ht="16.5" customHeight="1">
      <c r="A24" s="128" t="s">
        <v>33</v>
      </c>
      <c r="B24" s="5">
        <v>478624</v>
      </c>
      <c r="C24" s="44">
        <v>394411</v>
      </c>
      <c r="D24" s="39">
        <v>-3.2403603563540457</v>
      </c>
      <c r="E24" s="44">
        <v>297662</v>
      </c>
      <c r="F24" s="61">
        <v>96748</v>
      </c>
      <c r="G24" s="63">
        <v>75.5</v>
      </c>
      <c r="H24" s="42">
        <v>91.50799185963851</v>
      </c>
      <c r="I24" s="42">
        <v>94.8565975999428</v>
      </c>
      <c r="J24" s="44">
        <v>269774</v>
      </c>
      <c r="K24" s="46">
        <v>25.6</v>
      </c>
      <c r="L24" s="58">
        <v>99.1</v>
      </c>
      <c r="M24" s="69">
        <v>99.5</v>
      </c>
    </row>
    <row r="25" spans="1:13" s="107" customFormat="1" ht="16.5" customHeight="1">
      <c r="A25" s="128" t="s">
        <v>34</v>
      </c>
      <c r="B25" s="5">
        <v>450698</v>
      </c>
      <c r="C25" s="44">
        <v>369306</v>
      </c>
      <c r="D25" s="39">
        <v>1.185248714598103</v>
      </c>
      <c r="E25" s="44">
        <v>334609</v>
      </c>
      <c r="F25" s="61">
        <v>34697</v>
      </c>
      <c r="G25" s="63">
        <v>90.6</v>
      </c>
      <c r="H25" s="42">
        <v>85.99597132177519</v>
      </c>
      <c r="I25" s="42">
        <v>106.41667566408286</v>
      </c>
      <c r="J25" s="44">
        <v>300889</v>
      </c>
      <c r="K25" s="46">
        <v>24.5</v>
      </c>
      <c r="L25" s="58">
        <v>103.3</v>
      </c>
      <c r="M25" s="69">
        <v>99.7</v>
      </c>
    </row>
    <row r="26" spans="1:13" s="107" customFormat="1" ht="16.5" customHeight="1">
      <c r="A26" s="128" t="s">
        <v>35</v>
      </c>
      <c r="B26" s="5">
        <v>480098</v>
      </c>
      <c r="C26" s="44">
        <v>388135</v>
      </c>
      <c r="D26" s="39">
        <v>1.193254807665653</v>
      </c>
      <c r="E26" s="44">
        <v>338001</v>
      </c>
      <c r="F26" s="61">
        <v>50134</v>
      </c>
      <c r="G26" s="63">
        <v>87.1</v>
      </c>
      <c r="H26" s="42">
        <v>91.4222787683083</v>
      </c>
      <c r="I26" s="42">
        <v>107.28023721913613</v>
      </c>
      <c r="J26" s="44">
        <v>298520</v>
      </c>
      <c r="K26" s="46">
        <v>23.7</v>
      </c>
      <c r="L26" s="58">
        <v>105.6</v>
      </c>
      <c r="M26" s="69">
        <v>99.9</v>
      </c>
    </row>
    <row r="27" spans="1:13" s="107" customFormat="1" ht="16.5" customHeight="1">
      <c r="A27" s="128" t="s">
        <v>36</v>
      </c>
      <c r="B27" s="7">
        <v>426805</v>
      </c>
      <c r="C27" s="56">
        <v>313379</v>
      </c>
      <c r="D27" s="39">
        <v>-3.943303088067097</v>
      </c>
      <c r="E27" s="56">
        <v>306721</v>
      </c>
      <c r="F27" s="61">
        <v>6659</v>
      </c>
      <c r="G27" s="65">
        <v>97.9</v>
      </c>
      <c r="H27" s="42">
        <v>81.19272774312353</v>
      </c>
      <c r="I27" s="42">
        <v>97.25473160863596</v>
      </c>
      <c r="J27" s="44">
        <v>281827</v>
      </c>
      <c r="K27" s="46">
        <v>26.6</v>
      </c>
      <c r="L27" s="58">
        <v>96.9</v>
      </c>
      <c r="M27" s="154">
        <v>100</v>
      </c>
    </row>
    <row r="28" spans="1:13" s="107" customFormat="1" ht="16.5" customHeight="1">
      <c r="A28" s="128" t="s">
        <v>37</v>
      </c>
      <c r="B28" s="7">
        <v>731099</v>
      </c>
      <c r="C28" s="56">
        <v>589676</v>
      </c>
      <c r="D28" s="39">
        <v>1.850757564795046</v>
      </c>
      <c r="E28" s="56">
        <v>276602</v>
      </c>
      <c r="F28" s="61">
        <v>313074</v>
      </c>
      <c r="G28" s="65">
        <v>46.9</v>
      </c>
      <c r="H28" s="42">
        <v>139.21894401816178</v>
      </c>
      <c r="I28" s="42">
        <v>87.7924271682258</v>
      </c>
      <c r="J28" s="44">
        <v>261452</v>
      </c>
      <c r="K28" s="46">
        <v>26.8</v>
      </c>
      <c r="L28" s="58">
        <v>92.7</v>
      </c>
      <c r="M28" s="89">
        <v>99.9</v>
      </c>
    </row>
    <row r="29" spans="1:13" s="107" customFormat="1" ht="16.5" customHeight="1">
      <c r="A29" s="128" t="s">
        <v>38</v>
      </c>
      <c r="B29" s="7">
        <v>574227</v>
      </c>
      <c r="C29" s="56">
        <v>468137</v>
      </c>
      <c r="D29" s="39">
        <v>-0.43274713114853114</v>
      </c>
      <c r="E29" s="56">
        <v>302422</v>
      </c>
      <c r="F29" s="61">
        <v>165715</v>
      </c>
      <c r="G29" s="65">
        <v>64.6</v>
      </c>
      <c r="H29" s="42">
        <v>109.56607001626143</v>
      </c>
      <c r="I29" s="42">
        <v>96.18015022812676</v>
      </c>
      <c r="J29" s="44">
        <v>278067</v>
      </c>
      <c r="K29" s="46">
        <v>26.2</v>
      </c>
      <c r="L29" s="58">
        <v>95.6</v>
      </c>
      <c r="M29" s="69">
        <v>99.7</v>
      </c>
    </row>
    <row r="30" spans="1:13" s="107" customFormat="1" ht="16.5" customHeight="1">
      <c r="A30" s="128" t="s">
        <v>39</v>
      </c>
      <c r="B30" s="7">
        <v>480083</v>
      </c>
      <c r="C30" s="56">
        <v>391693</v>
      </c>
      <c r="D30" s="39">
        <v>0.589075327128171</v>
      </c>
      <c r="E30" s="56">
        <v>301442</v>
      </c>
      <c r="F30" s="61">
        <v>90251</v>
      </c>
      <c r="G30" s="65">
        <v>77</v>
      </c>
      <c r="H30" s="42">
        <v>91.602811417117</v>
      </c>
      <c r="I30" s="42">
        <v>95.86847797140085</v>
      </c>
      <c r="J30" s="44">
        <v>276338</v>
      </c>
      <c r="K30" s="46">
        <v>26.8</v>
      </c>
      <c r="L30" s="58">
        <v>95.1</v>
      </c>
      <c r="M30" s="69">
        <v>99.7</v>
      </c>
    </row>
    <row r="31" spans="1:13" s="107" customFormat="1" ht="16.5" customHeight="1">
      <c r="A31" s="128" t="s">
        <v>40</v>
      </c>
      <c r="B31" s="7">
        <v>424553</v>
      </c>
      <c r="C31" s="56">
        <v>347541</v>
      </c>
      <c r="D31" s="39">
        <v>3.30797205980204</v>
      </c>
      <c r="E31" s="56">
        <v>296387</v>
      </c>
      <c r="F31" s="61">
        <v>51155</v>
      </c>
      <c r="G31" s="65">
        <v>85.3</v>
      </c>
      <c r="H31" s="42">
        <v>80.92617362165745</v>
      </c>
      <c r="I31" s="42">
        <v>94.16637186491418</v>
      </c>
      <c r="J31" s="44">
        <v>267119</v>
      </c>
      <c r="K31" s="46">
        <v>26</v>
      </c>
      <c r="L31" s="58">
        <v>94.9</v>
      </c>
      <c r="M31" s="69">
        <v>99.8</v>
      </c>
    </row>
    <row r="32" spans="1:13" s="107" customFormat="1" ht="16.5" customHeight="1">
      <c r="A32" s="128" t="s">
        <v>41</v>
      </c>
      <c r="B32" s="7">
        <v>485827</v>
      </c>
      <c r="C32" s="56">
        <v>404859</v>
      </c>
      <c r="D32" s="39">
        <v>-0.2031954356985466</v>
      </c>
      <c r="E32" s="56">
        <v>305683</v>
      </c>
      <c r="F32" s="61">
        <v>99176</v>
      </c>
      <c r="G32" s="65">
        <v>75.5</v>
      </c>
      <c r="H32" s="42">
        <v>91.96090129886986</v>
      </c>
      <c r="I32" s="42">
        <v>96.44338686302079</v>
      </c>
      <c r="J32" s="44">
        <v>281961</v>
      </c>
      <c r="K32" s="46">
        <v>26.1</v>
      </c>
      <c r="L32" s="58">
        <v>96.3</v>
      </c>
      <c r="M32" s="69">
        <v>100.5</v>
      </c>
    </row>
    <row r="33" spans="1:13" s="107" customFormat="1" ht="16.5" customHeight="1">
      <c r="A33" s="128" t="s">
        <v>42</v>
      </c>
      <c r="B33" s="7">
        <v>432415</v>
      </c>
      <c r="C33" s="56">
        <v>351894</v>
      </c>
      <c r="D33" s="39">
        <v>1.3857895663071105</v>
      </c>
      <c r="E33" s="56">
        <v>294019</v>
      </c>
      <c r="F33" s="61">
        <v>57875</v>
      </c>
      <c r="G33" s="65">
        <v>83.6</v>
      </c>
      <c r="H33" s="42">
        <v>81.85068581027983</v>
      </c>
      <c r="I33" s="42">
        <v>92.7633795862986</v>
      </c>
      <c r="J33" s="44">
        <v>270848</v>
      </c>
      <c r="K33" s="46">
        <v>25.9</v>
      </c>
      <c r="L33" s="58">
        <v>95.5</v>
      </c>
      <c r="M33" s="69">
        <v>100.5</v>
      </c>
    </row>
    <row r="34" spans="1:13" s="107" customFormat="1" ht="16.5" customHeight="1">
      <c r="A34" s="129" t="s">
        <v>43</v>
      </c>
      <c r="B34" s="8">
        <v>924920</v>
      </c>
      <c r="C34" s="9">
        <v>769634</v>
      </c>
      <c r="D34" s="39">
        <v>1.8970833195917578</v>
      </c>
      <c r="E34" s="9">
        <v>349214</v>
      </c>
      <c r="F34" s="62">
        <v>420420</v>
      </c>
      <c r="G34" s="66">
        <v>45.4</v>
      </c>
      <c r="H34" s="42">
        <v>175.42475196023628</v>
      </c>
      <c r="I34" s="42">
        <v>110.39717023816542</v>
      </c>
      <c r="J34" s="3">
        <v>318488</v>
      </c>
      <c r="K34" s="4">
        <v>27.5</v>
      </c>
      <c r="L34" s="59">
        <v>108.9</v>
      </c>
      <c r="M34" s="70">
        <v>100.3</v>
      </c>
    </row>
    <row r="35" spans="1:13" s="107" customFormat="1" ht="16.5" customHeight="1">
      <c r="A35" s="170" t="s">
        <v>24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s="107" customFormat="1" ht="16.5" customHeight="1">
      <c r="A36" s="132" t="s">
        <v>26</v>
      </c>
      <c r="B36" s="15"/>
      <c r="C36" s="133"/>
      <c r="D36" s="131"/>
      <c r="E36" s="15"/>
      <c r="F36" s="132"/>
      <c r="G36" s="132" t="s">
        <v>44</v>
      </c>
      <c r="H36" s="131"/>
      <c r="I36" s="131"/>
      <c r="J36" s="15"/>
      <c r="K36" s="131"/>
      <c r="L36" s="131"/>
      <c r="M36" s="131"/>
    </row>
    <row r="37" spans="1:13" s="107" customFormat="1" ht="16.5" customHeight="1">
      <c r="A37" s="132" t="s">
        <v>45</v>
      </c>
      <c r="B37" s="15"/>
      <c r="C37" s="133"/>
      <c r="D37" s="131"/>
      <c r="E37" s="15"/>
      <c r="F37" s="132"/>
      <c r="G37" s="132" t="s">
        <v>67</v>
      </c>
      <c r="H37" s="131"/>
      <c r="I37" s="131"/>
      <c r="J37" s="15"/>
      <c r="K37" s="131"/>
      <c r="L37" s="131"/>
      <c r="M37" s="131"/>
    </row>
    <row r="38" spans="1:13" s="107" customFormat="1" ht="16.5" customHeight="1">
      <c r="A38" s="132" t="s">
        <v>46</v>
      </c>
      <c r="B38" s="15"/>
      <c r="C38" s="133"/>
      <c r="D38" s="131"/>
      <c r="E38" s="15"/>
      <c r="F38" s="132"/>
      <c r="G38" s="132" t="s">
        <v>47</v>
      </c>
      <c r="H38" s="131"/>
      <c r="I38" s="131"/>
      <c r="J38" s="15"/>
      <c r="K38" s="131"/>
      <c r="L38" s="131"/>
      <c r="M38" s="131"/>
    </row>
    <row r="39" spans="1:13" s="107" customFormat="1" ht="16.5" customHeight="1">
      <c r="A39" s="132" t="s">
        <v>68</v>
      </c>
      <c r="B39" s="15"/>
      <c r="C39" s="133"/>
      <c r="D39" s="131"/>
      <c r="E39" s="15"/>
      <c r="F39" s="15"/>
      <c r="G39" s="131"/>
      <c r="H39" s="131"/>
      <c r="I39" s="131"/>
      <c r="J39" s="15"/>
      <c r="K39" s="131"/>
      <c r="L39" s="131"/>
      <c r="M39" s="131"/>
    </row>
    <row r="40" spans="1:13" ht="13.5">
      <c r="A40" s="132" t="s">
        <v>48</v>
      </c>
      <c r="B40" s="134"/>
      <c r="C40" s="135"/>
      <c r="D40" s="136"/>
      <c r="E40" s="134"/>
      <c r="F40" s="134"/>
      <c r="G40" s="136"/>
      <c r="H40" s="136"/>
      <c r="I40" s="136"/>
      <c r="J40" s="134"/>
      <c r="K40" s="136"/>
      <c r="L40" s="136"/>
      <c r="M40" s="136"/>
    </row>
    <row r="41" spans="1:13" s="107" customFormat="1" ht="16.5" customHeight="1">
      <c r="A41" s="132"/>
      <c r="B41" s="15"/>
      <c r="C41" s="130"/>
      <c r="D41" s="137"/>
      <c r="E41" s="15"/>
      <c r="F41" s="15"/>
      <c r="G41" s="137"/>
      <c r="H41" s="137"/>
      <c r="I41" s="137"/>
      <c r="J41" s="15"/>
      <c r="K41" s="137"/>
      <c r="L41" s="137"/>
      <c r="M41" s="137"/>
    </row>
    <row r="42" spans="1:13" s="107" customFormat="1" ht="16.5" customHeight="1" thickBot="1">
      <c r="A42" s="103" t="s">
        <v>0</v>
      </c>
      <c r="B42" s="104"/>
      <c r="C42" s="138"/>
      <c r="D42" s="139"/>
      <c r="E42" s="104"/>
      <c r="F42" s="159" t="s">
        <v>49</v>
      </c>
      <c r="G42" s="159"/>
      <c r="H42" s="140"/>
      <c r="I42" s="140"/>
      <c r="J42" s="104"/>
      <c r="K42" s="140"/>
      <c r="L42" s="140"/>
      <c r="M42" s="140"/>
    </row>
    <row r="43" spans="1:13" s="116" customFormat="1" ht="16.5" customHeight="1" thickTop="1">
      <c r="A43" s="108" t="s">
        <v>1</v>
      </c>
      <c r="B43" s="109" t="s">
        <v>2</v>
      </c>
      <c r="C43" s="141"/>
      <c r="D43" s="111"/>
      <c r="E43" s="112"/>
      <c r="F43" s="112"/>
      <c r="G43" s="111"/>
      <c r="H43" s="111"/>
      <c r="I43" s="111"/>
      <c r="J43" s="113" t="s">
        <v>3</v>
      </c>
      <c r="K43" s="114"/>
      <c r="L43" s="111"/>
      <c r="M43" s="115" t="s">
        <v>4</v>
      </c>
    </row>
    <row r="44" spans="1:13" s="116" customFormat="1" ht="16.5" customHeight="1">
      <c r="A44" s="160" t="s">
        <v>5</v>
      </c>
      <c r="B44" s="117"/>
      <c r="C44" s="161" t="s">
        <v>50</v>
      </c>
      <c r="D44" s="164" t="s">
        <v>28</v>
      </c>
      <c r="E44" s="117"/>
      <c r="F44" s="142"/>
      <c r="G44" s="118" t="s">
        <v>6</v>
      </c>
      <c r="H44" s="119" t="s">
        <v>7</v>
      </c>
      <c r="I44" s="114"/>
      <c r="J44" s="117"/>
      <c r="K44" s="167" t="s">
        <v>29</v>
      </c>
      <c r="L44" s="118" t="s">
        <v>8</v>
      </c>
      <c r="M44" s="115" t="s">
        <v>9</v>
      </c>
    </row>
    <row r="45" spans="1:13" s="116" customFormat="1" ht="16.5" customHeight="1">
      <c r="A45" s="160"/>
      <c r="B45" s="120" t="s">
        <v>10</v>
      </c>
      <c r="C45" s="162"/>
      <c r="D45" s="165"/>
      <c r="E45" s="120" t="s">
        <v>11</v>
      </c>
      <c r="F45" s="120" t="s">
        <v>12</v>
      </c>
      <c r="G45" s="118" t="s">
        <v>13</v>
      </c>
      <c r="H45" s="118" t="s">
        <v>14</v>
      </c>
      <c r="I45" s="118" t="s">
        <v>15</v>
      </c>
      <c r="J45" s="120" t="s">
        <v>11</v>
      </c>
      <c r="K45" s="168"/>
      <c r="L45" s="118" t="s">
        <v>51</v>
      </c>
      <c r="M45" s="115" t="s">
        <v>17</v>
      </c>
    </row>
    <row r="46" spans="1:13" s="116" customFormat="1" ht="16.5" customHeight="1">
      <c r="A46" s="121"/>
      <c r="B46" s="122"/>
      <c r="C46" s="163"/>
      <c r="D46" s="166"/>
      <c r="E46" s="122"/>
      <c r="F46" s="122"/>
      <c r="G46" s="123" t="s">
        <v>18</v>
      </c>
      <c r="H46" s="124" t="s">
        <v>10</v>
      </c>
      <c r="I46" s="124" t="s">
        <v>19</v>
      </c>
      <c r="J46" s="122"/>
      <c r="K46" s="169"/>
      <c r="L46" s="124" t="s">
        <v>52</v>
      </c>
      <c r="M46" s="125" t="s">
        <v>22</v>
      </c>
    </row>
    <row r="47" spans="1:13" s="107" customFormat="1" ht="16.5" customHeight="1">
      <c r="A47" s="126" t="s">
        <v>53</v>
      </c>
      <c r="B47" s="17">
        <v>546000</v>
      </c>
      <c r="C47" s="18">
        <v>463178</v>
      </c>
      <c r="D47" s="11">
        <v>-8.974923967837185</v>
      </c>
      <c r="E47" s="18">
        <v>307204</v>
      </c>
      <c r="F47" s="12">
        <v>155974</v>
      </c>
      <c r="G47" s="13">
        <v>66.32525724451507</v>
      </c>
      <c r="H47" s="14">
        <v>101.36497217540796</v>
      </c>
      <c r="I47" s="14">
        <v>97.14727392518836</v>
      </c>
      <c r="J47" s="18">
        <v>285816</v>
      </c>
      <c r="K47" s="14">
        <v>21.6</v>
      </c>
      <c r="L47" s="19" t="s">
        <v>23</v>
      </c>
      <c r="M47" s="20">
        <v>100.6</v>
      </c>
    </row>
    <row r="48" spans="1:13" s="107" customFormat="1" ht="16.5" customHeight="1">
      <c r="A48" s="143" t="s">
        <v>30</v>
      </c>
      <c r="B48" s="17">
        <v>569976</v>
      </c>
      <c r="C48" s="18">
        <v>470613</v>
      </c>
      <c r="D48" s="11">
        <v>1.4993756450003985</v>
      </c>
      <c r="E48" s="18">
        <v>324910</v>
      </c>
      <c r="F48" s="12">
        <v>145703</v>
      </c>
      <c r="G48" s="13">
        <v>69.03974178358864</v>
      </c>
      <c r="H48" s="14">
        <v>105.71103918892702</v>
      </c>
      <c r="I48" s="14">
        <v>102.64441889824556</v>
      </c>
      <c r="J48" s="18">
        <v>303467</v>
      </c>
      <c r="K48" s="14">
        <v>21</v>
      </c>
      <c r="L48" s="19" t="s">
        <v>23</v>
      </c>
      <c r="M48" s="20">
        <v>100.7</v>
      </c>
    </row>
    <row r="49" spans="1:13" s="107" customFormat="1" ht="16.5" customHeight="1">
      <c r="A49" s="143" t="s">
        <v>31</v>
      </c>
      <c r="B49" s="21">
        <v>519281</v>
      </c>
      <c r="C49" s="10">
        <v>434285</v>
      </c>
      <c r="D49" s="11">
        <v>-7.815319481039154</v>
      </c>
      <c r="E49" s="10">
        <v>309661</v>
      </c>
      <c r="F49" s="12">
        <v>124624</v>
      </c>
      <c r="G49" s="13">
        <v>71.30363701256087</v>
      </c>
      <c r="H49" s="14">
        <v>96.2133073523812</v>
      </c>
      <c r="I49" s="14">
        <v>97.72995810760773</v>
      </c>
      <c r="J49" s="10">
        <v>307536</v>
      </c>
      <c r="K49" s="13">
        <v>20.6</v>
      </c>
      <c r="L49" s="19" t="s">
        <v>23</v>
      </c>
      <c r="M49" s="22">
        <v>100.8</v>
      </c>
    </row>
    <row r="50" spans="1:13" ht="16.5" customHeight="1">
      <c r="A50" s="127" t="s">
        <v>32</v>
      </c>
      <c r="B50" s="5">
        <v>582633</v>
      </c>
      <c r="C50" s="1">
        <v>476401</v>
      </c>
      <c r="D50" s="11">
        <v>8.122631510738401</v>
      </c>
      <c r="E50" s="1">
        <v>326678</v>
      </c>
      <c r="F50" s="60">
        <v>149722</v>
      </c>
      <c r="G50" s="13">
        <v>68.57206429037723</v>
      </c>
      <c r="H50" s="14">
        <v>106.36841527733077</v>
      </c>
      <c r="I50" s="14">
        <v>101.58883668056885</v>
      </c>
      <c r="J50" s="1">
        <v>298803</v>
      </c>
      <c r="K50" s="2">
        <v>21.9</v>
      </c>
      <c r="L50" s="19" t="s">
        <v>23</v>
      </c>
      <c r="M50" s="16">
        <v>102.3</v>
      </c>
    </row>
    <row r="51" spans="1:13" ht="16.5" customHeight="1">
      <c r="A51" s="127" t="s">
        <v>56</v>
      </c>
      <c r="B51" s="23">
        <v>535963</v>
      </c>
      <c r="C51" s="1">
        <v>443763</v>
      </c>
      <c r="D51" s="11">
        <v>-6.370801458365975</v>
      </c>
      <c r="E51" s="15">
        <v>302563</v>
      </c>
      <c r="F51" s="60">
        <v>141200</v>
      </c>
      <c r="G51" s="13">
        <v>68.18121384612958</v>
      </c>
      <c r="H51" s="14">
        <v>98.42537995026036</v>
      </c>
      <c r="I51" s="14">
        <v>94.6447650666733</v>
      </c>
      <c r="J51" s="1">
        <v>283895</v>
      </c>
      <c r="K51" s="2">
        <v>22.8</v>
      </c>
      <c r="L51" s="19" t="s">
        <v>23</v>
      </c>
      <c r="M51" s="16">
        <v>101.7</v>
      </c>
    </row>
    <row r="52" spans="1:13" ht="16.5" customHeight="1">
      <c r="A52" s="127" t="s">
        <v>57</v>
      </c>
      <c r="B52" s="23">
        <v>516312</v>
      </c>
      <c r="C52" s="1">
        <v>425081</v>
      </c>
      <c r="D52" s="27">
        <v>-2.501162320559274</v>
      </c>
      <c r="E52" s="15">
        <v>294219</v>
      </c>
      <c r="F52" s="60">
        <v>130862</v>
      </c>
      <c r="G52" s="13">
        <v>69.21480847179714</v>
      </c>
      <c r="H52" s="14">
        <v>96.4285113972751</v>
      </c>
      <c r="I52" s="14">
        <v>93.59926703336207</v>
      </c>
      <c r="J52" s="1">
        <v>275238</v>
      </c>
      <c r="K52" s="2">
        <v>23.4</v>
      </c>
      <c r="L52" s="19" t="s">
        <v>23</v>
      </c>
      <c r="M52" s="14">
        <v>100</v>
      </c>
    </row>
    <row r="53" spans="1:13" ht="16.5" customHeight="1">
      <c r="A53" s="127" t="s">
        <v>58</v>
      </c>
      <c r="B53" s="28">
        <v>558562</v>
      </c>
      <c r="C53" s="1">
        <v>446998</v>
      </c>
      <c r="D53" s="26">
        <v>5.488029959367509</v>
      </c>
      <c r="E53" s="29">
        <v>320368</v>
      </c>
      <c r="F53" s="60">
        <v>126630</v>
      </c>
      <c r="G53" s="24">
        <v>71.7</v>
      </c>
      <c r="H53" s="25">
        <v>104.63319136488158</v>
      </c>
      <c r="I53" s="25">
        <v>102.2246669958115</v>
      </c>
      <c r="J53" s="1">
        <v>283178</v>
      </c>
      <c r="K53" s="2">
        <v>21.5</v>
      </c>
      <c r="L53" s="19" t="s">
        <v>59</v>
      </c>
      <c r="M53" s="25">
        <v>99.7</v>
      </c>
    </row>
    <row r="54" spans="1:13" ht="16.5" customHeight="1">
      <c r="A54" s="127" t="s">
        <v>60</v>
      </c>
      <c r="B54" s="28">
        <v>587012</v>
      </c>
      <c r="C54" s="1">
        <v>464878</v>
      </c>
      <c r="D54" s="26">
        <v>3.7815304646147183</v>
      </c>
      <c r="E54" s="29">
        <v>341719</v>
      </c>
      <c r="F54" s="60">
        <v>123159</v>
      </c>
      <c r="G54" s="24">
        <v>73.5</v>
      </c>
      <c r="H54" s="25">
        <v>109.74247100013999</v>
      </c>
      <c r="I54" s="25">
        <v>108.8191605435727</v>
      </c>
      <c r="J54" s="1">
        <v>305316</v>
      </c>
      <c r="K54" s="2">
        <v>20.6</v>
      </c>
      <c r="L54" s="19" t="s">
        <v>23</v>
      </c>
      <c r="M54" s="25">
        <v>99.9</v>
      </c>
    </row>
    <row r="55" spans="1:13" ht="16.5" customHeight="1">
      <c r="A55" s="127" t="s">
        <v>61</v>
      </c>
      <c r="B55" s="23">
        <v>555437</v>
      </c>
      <c r="C55" s="44">
        <v>448318</v>
      </c>
      <c r="D55" s="48">
        <v>-3.965730262860518</v>
      </c>
      <c r="E55" s="45">
        <v>342834</v>
      </c>
      <c r="F55" s="61">
        <v>105484</v>
      </c>
      <c r="G55" s="41">
        <v>76.47116555659153</v>
      </c>
      <c r="H55" s="42">
        <v>103.42537805355587</v>
      </c>
      <c r="I55" s="42">
        <v>108.73883745802095</v>
      </c>
      <c r="J55" s="44">
        <v>311824</v>
      </c>
      <c r="K55" s="46">
        <v>20.6</v>
      </c>
      <c r="L55" s="55" t="s">
        <v>23</v>
      </c>
      <c r="M55" s="68">
        <v>100.3</v>
      </c>
    </row>
    <row r="56" spans="1:13" s="107" customFormat="1" ht="16.5" customHeight="1">
      <c r="A56" s="127" t="s">
        <v>62</v>
      </c>
      <c r="B56" s="23">
        <v>536674</v>
      </c>
      <c r="C56" s="91">
        <v>424746</v>
      </c>
      <c r="D56" s="41">
        <v>-8.419139020158994</v>
      </c>
      <c r="E56" s="45">
        <v>316410</v>
      </c>
      <c r="F56" s="38">
        <v>108336</v>
      </c>
      <c r="G56" s="92">
        <v>74.49393284457064</v>
      </c>
      <c r="H56" s="41">
        <v>96.65515972696755</v>
      </c>
      <c r="I56" s="41">
        <v>97.0673508598317</v>
      </c>
      <c r="J56" s="45">
        <v>284219</v>
      </c>
      <c r="K56" s="93">
        <v>23.1</v>
      </c>
      <c r="L56" s="55" t="s">
        <v>23</v>
      </c>
      <c r="M56" s="98">
        <v>103.7</v>
      </c>
    </row>
    <row r="57" spans="1:13" s="107" customFormat="1" ht="16.5" customHeight="1">
      <c r="A57" s="127" t="s">
        <v>65</v>
      </c>
      <c r="B57" s="23">
        <v>535435</v>
      </c>
      <c r="C57" s="91">
        <v>426416</v>
      </c>
      <c r="D57" s="41">
        <v>-0.7111487806830468</v>
      </c>
      <c r="E57" s="45">
        <v>314339</v>
      </c>
      <c r="F57" s="38">
        <v>112077</v>
      </c>
      <c r="G57" s="92">
        <v>73.7</v>
      </c>
      <c r="H57" s="41">
        <v>100</v>
      </c>
      <c r="I57" s="41">
        <v>100</v>
      </c>
      <c r="J57" s="45">
        <v>272374</v>
      </c>
      <c r="K57" s="93">
        <v>23.1</v>
      </c>
      <c r="L57" s="55" t="s">
        <v>59</v>
      </c>
      <c r="M57" s="94">
        <v>100</v>
      </c>
    </row>
    <row r="58" spans="1:13" ht="12" customHeight="1">
      <c r="A58" s="127"/>
      <c r="B58" s="23"/>
      <c r="C58" s="44"/>
      <c r="D58" s="48"/>
      <c r="E58" s="45"/>
      <c r="F58" s="61"/>
      <c r="G58" s="41"/>
      <c r="H58" s="42"/>
      <c r="I58" s="42"/>
      <c r="J58" s="44"/>
      <c r="K58" s="46"/>
      <c r="L58" s="55"/>
      <c r="M58" s="68"/>
    </row>
    <row r="59" spans="1:13" s="107" customFormat="1" ht="16.5" customHeight="1">
      <c r="A59" s="152" t="s">
        <v>64</v>
      </c>
      <c r="B59" s="71">
        <v>515879</v>
      </c>
      <c r="C59" s="83">
        <v>419002</v>
      </c>
      <c r="D59" s="155">
        <v>-1.8368408822800717</v>
      </c>
      <c r="E59" s="74">
        <v>299858</v>
      </c>
      <c r="F59" s="86">
        <v>119143</v>
      </c>
      <c r="G59" s="90">
        <v>71.6</v>
      </c>
      <c r="H59" s="84">
        <v>96.25139117981387</v>
      </c>
      <c r="I59" s="84">
        <v>95.29789226231603</v>
      </c>
      <c r="J59" s="156">
        <v>262.329</v>
      </c>
      <c r="K59" s="85">
        <v>24.9</v>
      </c>
      <c r="L59" s="97" t="s">
        <v>69</v>
      </c>
      <c r="M59" s="88">
        <v>100.1</v>
      </c>
    </row>
    <row r="60" spans="1:13" s="107" customFormat="1" ht="7.5" customHeight="1">
      <c r="A60" s="144"/>
      <c r="B60" s="82"/>
      <c r="C60" s="83"/>
      <c r="D60" s="84"/>
      <c r="E60" s="85"/>
      <c r="F60" s="86"/>
      <c r="G60" s="90"/>
      <c r="H60" s="84"/>
      <c r="I60" s="84"/>
      <c r="J60" s="96"/>
      <c r="K60" s="85"/>
      <c r="L60" s="87"/>
      <c r="M60" s="88"/>
    </row>
    <row r="61" spans="1:13" s="107" customFormat="1" ht="16.5" customHeight="1">
      <c r="A61" s="153" t="s">
        <v>63</v>
      </c>
      <c r="B61" s="5">
        <v>474977</v>
      </c>
      <c r="C61" s="44">
        <v>373032</v>
      </c>
      <c r="D61" s="48">
        <v>6.10671234211506</v>
      </c>
      <c r="E61" s="44">
        <v>275368</v>
      </c>
      <c r="F61" s="61">
        <v>97663</v>
      </c>
      <c r="G61" s="63">
        <v>73.8</v>
      </c>
      <c r="H61" s="42">
        <v>89.2440846015516</v>
      </c>
      <c r="I61" s="42">
        <v>88.13102449473946</v>
      </c>
      <c r="J61" s="157">
        <v>249353</v>
      </c>
      <c r="K61" s="46">
        <v>22.8</v>
      </c>
      <c r="L61" s="55" t="s">
        <v>69</v>
      </c>
      <c r="M61" s="69">
        <v>99.4</v>
      </c>
    </row>
    <row r="62" spans="1:13" s="107" customFormat="1" ht="16.5" customHeight="1">
      <c r="A62" s="128" t="s">
        <v>33</v>
      </c>
      <c r="B62" s="5">
        <v>513147</v>
      </c>
      <c r="C62" s="44">
        <v>423294</v>
      </c>
      <c r="D62" s="48">
        <v>0.6065339545977082</v>
      </c>
      <c r="E62" s="44">
        <v>280567</v>
      </c>
      <c r="F62" s="61">
        <v>142727</v>
      </c>
      <c r="G62" s="63">
        <v>66.3</v>
      </c>
      <c r="H62" s="42">
        <v>96.12578057460924</v>
      </c>
      <c r="I62" s="42">
        <v>89.52475947976653</v>
      </c>
      <c r="J62" s="157">
        <v>239428</v>
      </c>
      <c r="K62" s="46">
        <v>24.6</v>
      </c>
      <c r="L62" s="55" t="s">
        <v>69</v>
      </c>
      <c r="M62" s="69">
        <v>99.7</v>
      </c>
    </row>
    <row r="63" spans="1:13" s="107" customFormat="1" ht="16.5" customHeight="1">
      <c r="A63" s="128" t="s">
        <v>34</v>
      </c>
      <c r="B63" s="5">
        <v>406733</v>
      </c>
      <c r="C63" s="44">
        <v>326558</v>
      </c>
      <c r="D63" s="48">
        <v>-6.584081096482436</v>
      </c>
      <c r="E63" s="44">
        <v>296002</v>
      </c>
      <c r="F63" s="61">
        <v>30556</v>
      </c>
      <c r="G63" s="63">
        <v>90.6</v>
      </c>
      <c r="H63" s="42">
        <v>76.19167043839784</v>
      </c>
      <c r="I63" s="42">
        <v>94.44983856094926</v>
      </c>
      <c r="J63" s="157">
        <v>249458</v>
      </c>
      <c r="K63" s="46">
        <v>25.4</v>
      </c>
      <c r="L63" s="55" t="s">
        <v>69</v>
      </c>
      <c r="M63" s="69">
        <v>99.7</v>
      </c>
    </row>
    <row r="64" spans="1:13" s="107" customFormat="1" ht="16.5" customHeight="1">
      <c r="A64" s="128" t="s">
        <v>35</v>
      </c>
      <c r="B64" s="5">
        <v>497768</v>
      </c>
      <c r="C64" s="44">
        <v>397461</v>
      </c>
      <c r="D64" s="48">
        <v>4.615346833419622</v>
      </c>
      <c r="E64" s="44">
        <v>323669</v>
      </c>
      <c r="F64" s="61">
        <v>73792</v>
      </c>
      <c r="G64" s="63">
        <v>81.4</v>
      </c>
      <c r="H64" s="42">
        <v>92.87228688276436</v>
      </c>
      <c r="I64" s="42">
        <v>102.86526786229338</v>
      </c>
      <c r="J64" s="157">
        <v>265832</v>
      </c>
      <c r="K64" s="46">
        <v>23</v>
      </c>
      <c r="L64" s="55" t="s">
        <v>69</v>
      </c>
      <c r="M64" s="69">
        <v>100.1</v>
      </c>
    </row>
    <row r="65" spans="1:13" s="107" customFormat="1" ht="16.5" customHeight="1">
      <c r="A65" s="128" t="s">
        <v>36</v>
      </c>
      <c r="B65" s="5">
        <v>409847</v>
      </c>
      <c r="C65" s="44">
        <v>304653</v>
      </c>
      <c r="D65" s="48">
        <v>-20.528626085017763</v>
      </c>
      <c r="E65" s="56">
        <v>303265</v>
      </c>
      <c r="F65" s="61">
        <v>1388</v>
      </c>
      <c r="G65" s="63">
        <v>99.5</v>
      </c>
      <c r="H65" s="42">
        <v>76.23971974680302</v>
      </c>
      <c r="I65" s="42">
        <v>96.0926811208175</v>
      </c>
      <c r="J65" s="157">
        <v>286024</v>
      </c>
      <c r="K65" s="46">
        <v>22.8</v>
      </c>
      <c r="L65" s="55" t="s">
        <v>69</v>
      </c>
      <c r="M65" s="69">
        <v>100.4</v>
      </c>
    </row>
    <row r="66" spans="1:13" s="107" customFormat="1" ht="16.5" customHeight="1">
      <c r="A66" s="128" t="s">
        <v>37</v>
      </c>
      <c r="B66" s="5">
        <v>757486</v>
      </c>
      <c r="C66" s="44">
        <v>614623</v>
      </c>
      <c r="D66" s="48">
        <v>24.474450911261926</v>
      </c>
      <c r="E66" s="56">
        <v>392327</v>
      </c>
      <c r="F66" s="61">
        <v>222295</v>
      </c>
      <c r="G66" s="63">
        <v>63.8</v>
      </c>
      <c r="H66" s="42">
        <v>140.9075102468161</v>
      </c>
      <c r="I66" s="42">
        <v>124.31290556472712</v>
      </c>
      <c r="J66" s="157">
        <v>287365</v>
      </c>
      <c r="K66" s="46">
        <v>22.1</v>
      </c>
      <c r="L66" s="55" t="s">
        <v>69</v>
      </c>
      <c r="M66" s="69">
        <v>100.4</v>
      </c>
    </row>
    <row r="67" spans="1:13" s="107" customFormat="1" ht="16.5" customHeight="1">
      <c r="A67" s="128" t="s">
        <v>38</v>
      </c>
      <c r="B67" s="5">
        <v>494026</v>
      </c>
      <c r="C67" s="44">
        <v>408101</v>
      </c>
      <c r="D67" s="48">
        <v>-17.751857595414094</v>
      </c>
      <c r="E67" s="56">
        <v>295980</v>
      </c>
      <c r="F67" s="61">
        <v>112121</v>
      </c>
      <c r="G67" s="63">
        <v>72.5</v>
      </c>
      <c r="H67" s="42">
        <v>92.26628815822649</v>
      </c>
      <c r="I67" s="42">
        <v>94.15949023188341</v>
      </c>
      <c r="J67" s="157">
        <v>262321</v>
      </c>
      <c r="K67" s="46">
        <v>25.1</v>
      </c>
      <c r="L67" s="55" t="s">
        <v>69</v>
      </c>
      <c r="M67" s="154">
        <v>100</v>
      </c>
    </row>
    <row r="68" spans="1:13" s="107" customFormat="1" ht="16.5" customHeight="1">
      <c r="A68" s="128" t="s">
        <v>39</v>
      </c>
      <c r="B68" s="5">
        <v>474115</v>
      </c>
      <c r="C68" s="44">
        <v>391352</v>
      </c>
      <c r="D68" s="48">
        <v>1.7941843354266354</v>
      </c>
      <c r="E68" s="56">
        <v>285802</v>
      </c>
      <c r="F68" s="61">
        <v>105550</v>
      </c>
      <c r="G68" s="63">
        <v>73</v>
      </c>
      <c r="H68" s="42">
        <v>88.54762949751137</v>
      </c>
      <c r="I68" s="42">
        <v>90.92158465860106</v>
      </c>
      <c r="J68" s="157">
        <v>255966</v>
      </c>
      <c r="K68" s="46">
        <v>26.9</v>
      </c>
      <c r="L68" s="55" t="s">
        <v>69</v>
      </c>
      <c r="M68" s="154">
        <v>100</v>
      </c>
    </row>
    <row r="69" spans="1:13" s="107" customFormat="1" ht="16.5" customHeight="1">
      <c r="A69" s="128" t="s">
        <v>40</v>
      </c>
      <c r="B69" s="5">
        <v>389278</v>
      </c>
      <c r="C69" s="44">
        <v>312737</v>
      </c>
      <c r="D69" s="48">
        <v>-0.7004435799142641</v>
      </c>
      <c r="E69" s="56">
        <v>291758</v>
      </c>
      <c r="F69" s="61">
        <v>20979</v>
      </c>
      <c r="G69" s="63">
        <v>93.3</v>
      </c>
      <c r="H69" s="42">
        <v>72.48567221472844</v>
      </c>
      <c r="I69" s="42">
        <v>92.5387381037974</v>
      </c>
      <c r="J69" s="157">
        <v>251615</v>
      </c>
      <c r="K69" s="46">
        <v>26.1</v>
      </c>
      <c r="L69" s="55" t="s">
        <v>69</v>
      </c>
      <c r="M69" s="69">
        <v>100.3</v>
      </c>
    </row>
    <row r="70" spans="1:13" s="107" customFormat="1" ht="16.5" customHeight="1">
      <c r="A70" s="128" t="s">
        <v>41</v>
      </c>
      <c r="B70" s="5">
        <v>449366</v>
      </c>
      <c r="C70" s="44">
        <v>368919</v>
      </c>
      <c r="D70" s="48">
        <v>-8.697768699860092</v>
      </c>
      <c r="E70" s="56">
        <v>256085</v>
      </c>
      <c r="F70" s="61">
        <v>112833</v>
      </c>
      <c r="G70" s="63">
        <v>69.4</v>
      </c>
      <c r="H70" s="42">
        <v>83.34201235871576</v>
      </c>
      <c r="I70" s="42">
        <v>80.90146814058421</v>
      </c>
      <c r="J70" s="157">
        <v>242713</v>
      </c>
      <c r="K70" s="46">
        <v>27.3</v>
      </c>
      <c r="L70" s="55" t="s">
        <v>69</v>
      </c>
      <c r="M70" s="69">
        <v>100.7</v>
      </c>
    </row>
    <row r="71" spans="1:13" s="107" customFormat="1" ht="16.5" customHeight="1">
      <c r="A71" s="128" t="s">
        <v>42</v>
      </c>
      <c r="B71" s="5">
        <v>427951</v>
      </c>
      <c r="C71" s="44">
        <v>351743</v>
      </c>
      <c r="D71" s="48">
        <v>3.6243757833372996</v>
      </c>
      <c r="E71" s="56">
        <v>273140</v>
      </c>
      <c r="F71" s="61">
        <v>78603</v>
      </c>
      <c r="G71" s="63">
        <v>77.7</v>
      </c>
      <c r="H71" s="42">
        <v>79.3702628390327</v>
      </c>
      <c r="I71" s="42">
        <v>86.28942346454954</v>
      </c>
      <c r="J71" s="157">
        <v>255370</v>
      </c>
      <c r="K71" s="46">
        <v>26.3</v>
      </c>
      <c r="L71" s="55" t="s">
        <v>69</v>
      </c>
      <c r="M71" s="69">
        <v>100.7</v>
      </c>
    </row>
    <row r="72" spans="1:13" s="107" customFormat="1" ht="16.5" customHeight="1">
      <c r="A72" s="145" t="s">
        <v>43</v>
      </c>
      <c r="B72" s="6">
        <v>895854</v>
      </c>
      <c r="C72" s="3">
        <v>755548</v>
      </c>
      <c r="D72" s="48">
        <v>-6.365607300024607</v>
      </c>
      <c r="E72" s="9">
        <v>324333</v>
      </c>
      <c r="F72" s="62">
        <v>431215</v>
      </c>
      <c r="G72" s="64">
        <v>42.9</v>
      </c>
      <c r="H72" s="57">
        <v>166.97934730891203</v>
      </c>
      <c r="I72" s="57">
        <v>102.97342319677641</v>
      </c>
      <c r="J72" s="158">
        <v>302501</v>
      </c>
      <c r="K72" s="4">
        <v>26.8</v>
      </c>
      <c r="L72" s="55" t="s">
        <v>69</v>
      </c>
      <c r="M72" s="70">
        <v>100.2</v>
      </c>
    </row>
    <row r="73" spans="1:13" ht="13.5">
      <c r="A73" s="146"/>
      <c r="B73" s="146"/>
      <c r="C73" s="147"/>
      <c r="D73" s="148"/>
      <c r="E73" s="146"/>
      <c r="F73" s="146"/>
      <c r="G73" s="148"/>
      <c r="H73" s="148"/>
      <c r="I73" s="148"/>
      <c r="J73" s="146"/>
      <c r="K73" s="148"/>
      <c r="L73" s="148"/>
      <c r="M73" s="148"/>
    </row>
  </sheetData>
  <sheetProtection/>
  <mergeCells count="12">
    <mergeCell ref="A1:M1"/>
    <mergeCell ref="A6:A7"/>
    <mergeCell ref="C6:C8"/>
    <mergeCell ref="D6:D8"/>
    <mergeCell ref="K6:K8"/>
    <mergeCell ref="F4:G4"/>
    <mergeCell ref="F42:G42"/>
    <mergeCell ref="A44:A45"/>
    <mergeCell ref="C44:C46"/>
    <mergeCell ref="D44:D46"/>
    <mergeCell ref="K44:K46"/>
    <mergeCell ref="A35:M35"/>
  </mergeCells>
  <dataValidations count="1">
    <dataValidation allowBlank="1" showInputMessage="1" showErrorMessage="1" imeMode="off" sqref="I19:I34 H20:H34 J18:M34 B18:G34"/>
  </dataValidations>
  <printOptions horizontalCentered="1"/>
  <pageMargins left="0.1968503937007874" right="0.1968503937007874" top="0.5905511811023623" bottom="0.3937007874015748" header="0.5118110236220472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2018-03-26T03:01:11Z</cp:lastPrinted>
  <dcterms:created xsi:type="dcterms:W3CDTF">2008-03-24T05:34:37Z</dcterms:created>
  <dcterms:modified xsi:type="dcterms:W3CDTF">2018-03-26T03:02:07Z</dcterms:modified>
  <cp:category/>
  <cp:version/>
  <cp:contentType/>
  <cp:contentStatus/>
</cp:coreProperties>
</file>