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i11" sheetId="1" r:id="rId1"/>
  </sheets>
  <definedNames/>
  <calcPr fullCalcOnLoad="1"/>
</workbook>
</file>

<file path=xl/sharedStrings.xml><?xml version="1.0" encoding="utf-8"?>
<sst xmlns="http://schemas.openxmlformats.org/spreadsheetml/2006/main" count="205" uniqueCount="66">
  <si>
    <t>年次</t>
  </si>
  <si>
    <t>大分県</t>
  </si>
  <si>
    <t>全国</t>
  </si>
  <si>
    <t>順位</t>
  </si>
  <si>
    <t>昭和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</si>
  <si>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</si>
  <si>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</si>
  <si>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</si>
  <si>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</si>
  <si>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</si>
  <si>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</si>
  <si>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</si>
  <si>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</si>
  <si>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</si>
  <si>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</si>
  <si>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</si>
  <si>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</si>
  <si>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</si>
  <si>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</si>
  <si>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</si>
  <si>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</si>
  <si>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元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</si>
  <si>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</si>
  <si>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</si>
  <si>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</si>
  <si>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</si>
  <si>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</si>
  <si>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</si>
  <si>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</si>
  <si>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</si>
  <si>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</si>
  <si>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平成</t>
  </si>
  <si>
    <t>年</t>
  </si>
  <si>
    <t>全　国</t>
  </si>
  <si>
    <t>総　　数</t>
  </si>
  <si>
    <t>精 神 病 床</t>
  </si>
  <si>
    <t>結 核 病 床</t>
  </si>
  <si>
    <t>結  核  病  床</t>
  </si>
  <si>
    <t>精  神  病  床</t>
  </si>
  <si>
    <t>総　　　　数</t>
  </si>
  <si>
    <t>病　　　　　　床　　　　　　利　　　　　　用　　　　　　率</t>
  </si>
  <si>
    <t>平　　　　均　　　　在　　　　院　　　　日　　　　数</t>
  </si>
  <si>
    <t>年　　次</t>
  </si>
  <si>
    <t>感 染 症 病 床</t>
  </si>
  <si>
    <t>医療施設</t>
  </si>
  <si>
    <t>１１表</t>
  </si>
  <si>
    <t>11</t>
  </si>
  <si>
    <t>12</t>
  </si>
  <si>
    <t>第１１表　病院の病床利用率，平均在院日数，病床の種類・年次別</t>
  </si>
  <si>
    <t>（再）一般病床等</t>
  </si>
  <si>
    <t>（再）療養病床等</t>
  </si>
  <si>
    <t>その他の病床等</t>
  </si>
  <si>
    <t>注：１）平成13年３月に「医療法等の一部を改正する法律」が施行され、「その他の病床」が「療養病床」と「一般病床」に区分されたことに伴い、平成12年まで便宜上「一般病床」と表章していた「その他の病床」は、13年から「その他の病床等」と表章することとした。</t>
  </si>
  <si>
    <t xml:space="preserve"> </t>
  </si>
  <si>
    <t>　　２）その他の病床等とは、平成12年までは一般病床、又はその他の病床（療養型病床群を含む。）であり、平成13年は、療養病床、一般病床及び旧経過的その他の病床（経過的旧療養型病床群を含む。）である。</t>
  </si>
  <si>
    <t xml:space="preserve"> </t>
  </si>
  <si>
    <t>13</t>
  </si>
  <si>
    <t>14</t>
  </si>
  <si>
    <t>一般病床</t>
  </si>
  <si>
    <t>全国</t>
  </si>
  <si>
    <t>療養病床</t>
  </si>
  <si>
    <t>・</t>
  </si>
  <si>
    <t>・</t>
  </si>
  <si>
    <t>-</t>
  </si>
  <si>
    <t>・</t>
  </si>
  <si>
    <t>昭和48年～平成29年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</si>
</sst>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.0;&quot;△&quot;#\ ##0.0;&quot;-&quot;;@"/>
    <numFmt numFmtId="177" formatCode="#\ ##0;&quot;△&quot;#\ ##0;&quot;-&quot;;@"/>
    <numFmt numFmtId="178" formatCode="##\ ##0.0;&quot;△&quot;##\ ##0.0;&quot;-&quot;;@"/>
    <numFmt numFmtId="179" formatCode="###\ ##0.0;&quot;△&quot;###\ ##0.0;&quot;-&quot;;@"/>
    <numFmt numFmtId="180" formatCode="####\ ##0.0;&quot;△&quot;####\ ##0.0;&quot;-&quot;;@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b/>
      <sz val="10.5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NumberFormat="1" applyFont="1" applyAlignment="1">
      <alignment horizontal="center"/>
    </xf>
    <xf numFmtId="176" fontId="4" fillId="0" borderId="14" xfId="0" applyNumberFormat="1" applyFont="1" applyBorder="1" applyAlignment="1" applyProtection="1">
      <alignment horizontal="right"/>
      <protection locked="0"/>
    </xf>
    <xf numFmtId="176" fontId="3" fillId="0" borderId="0" xfId="0" applyNumberFormat="1" applyFont="1" applyBorder="1" applyAlignment="1" applyProtection="1">
      <alignment horizontal="right"/>
      <protection locked="0"/>
    </xf>
    <xf numFmtId="177" fontId="3" fillId="0" borderId="0" xfId="0" applyNumberFormat="1" applyFont="1" applyBorder="1" applyAlignment="1" applyProtection="1">
      <alignment horizontal="right"/>
      <protection locked="0"/>
    </xf>
    <xf numFmtId="177" fontId="3" fillId="0" borderId="13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/>
    </xf>
    <xf numFmtId="176" fontId="3" fillId="0" borderId="13" xfId="0" applyNumberFormat="1" applyFont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>
      <alignment horizontal="center"/>
    </xf>
    <xf numFmtId="176" fontId="4" fillId="0" borderId="16" xfId="0" applyNumberFormat="1" applyFont="1" applyFill="1" applyBorder="1" applyAlignment="1" applyProtection="1">
      <alignment horizontal="right"/>
      <protection locked="0"/>
    </xf>
    <xf numFmtId="176" fontId="4" fillId="0" borderId="15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 applyProtection="1">
      <alignment horizontal="right"/>
      <protection locked="0"/>
    </xf>
    <xf numFmtId="176" fontId="3" fillId="0" borderId="15" xfId="0" applyNumberFormat="1" applyFont="1" applyFill="1" applyBorder="1" applyAlignment="1" applyProtection="1">
      <alignment horizontal="right"/>
      <protection locked="0"/>
    </xf>
    <xf numFmtId="177" fontId="3" fillId="0" borderId="15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176" fontId="3" fillId="0" borderId="0" xfId="0" applyNumberFormat="1" applyFont="1" applyFill="1" applyBorder="1" applyAlignment="1" applyProtection="1">
      <alignment horizontal="right"/>
      <protection locked="0"/>
    </xf>
    <xf numFmtId="176" fontId="4" fillId="0" borderId="14" xfId="0" applyNumberFormat="1" applyFont="1" applyFill="1" applyBorder="1" applyAlignment="1" applyProtection="1">
      <alignment horizontal="right"/>
      <protection locked="0"/>
    </xf>
    <xf numFmtId="177" fontId="3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right"/>
    </xf>
    <xf numFmtId="177" fontId="4" fillId="0" borderId="15" xfId="0" applyNumberFormat="1" applyFont="1" applyFill="1" applyBorder="1" applyAlignment="1" applyProtection="1">
      <alignment horizontal="right"/>
      <protection locked="0"/>
    </xf>
    <xf numFmtId="0" fontId="2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176" fontId="3" fillId="0" borderId="21" xfId="0" applyNumberFormat="1" applyFont="1" applyFill="1" applyBorder="1" applyAlignment="1" applyProtection="1">
      <alignment horizontal="right"/>
      <protection locked="0"/>
    </xf>
    <xf numFmtId="176" fontId="3" fillId="0" borderId="20" xfId="0" applyNumberFormat="1" applyFont="1" applyFill="1" applyBorder="1" applyAlignment="1" applyProtection="1">
      <alignment horizontal="right"/>
      <protection locked="0"/>
    </xf>
    <xf numFmtId="177" fontId="3" fillId="0" borderId="20" xfId="0" applyNumberFormat="1" applyFont="1" applyFill="1" applyBorder="1" applyAlignment="1" applyProtection="1">
      <alignment horizontal="right"/>
      <protection locked="0"/>
    </xf>
    <xf numFmtId="176" fontId="3" fillId="0" borderId="22" xfId="0" applyNumberFormat="1" applyFont="1" applyBorder="1" applyAlignment="1" applyProtection="1">
      <alignment horizontal="right"/>
      <protection locked="0"/>
    </xf>
    <xf numFmtId="176" fontId="3" fillId="0" borderId="20" xfId="0" applyNumberFormat="1" applyFont="1" applyBorder="1" applyAlignment="1" applyProtection="1">
      <alignment horizontal="right"/>
      <protection locked="0"/>
    </xf>
    <xf numFmtId="177" fontId="3" fillId="0" borderId="20" xfId="0" applyNumberFormat="1" applyFont="1" applyBorder="1" applyAlignment="1" applyProtection="1">
      <alignment horizontal="right"/>
      <protection locked="0"/>
    </xf>
    <xf numFmtId="176" fontId="3" fillId="0" borderId="23" xfId="0" applyNumberFormat="1" applyFont="1" applyBorder="1" applyAlignment="1" applyProtection="1">
      <alignment horizontal="right"/>
      <protection locked="0"/>
    </xf>
    <xf numFmtId="176" fontId="3" fillId="0" borderId="24" xfId="0" applyNumberFormat="1" applyFont="1" applyBorder="1" applyAlignment="1" applyProtection="1">
      <alignment horizontal="right"/>
      <protection locked="0"/>
    </xf>
    <xf numFmtId="176" fontId="3" fillId="0" borderId="25" xfId="0" applyNumberFormat="1" applyFont="1" applyBorder="1" applyAlignment="1" applyProtection="1">
      <alignment horizontal="right"/>
      <protection locked="0"/>
    </xf>
    <xf numFmtId="176" fontId="3" fillId="0" borderId="24" xfId="0" applyNumberFormat="1" applyFont="1" applyFill="1" applyBorder="1" applyAlignment="1" applyProtection="1">
      <alignment horizontal="right"/>
      <protection locked="0"/>
    </xf>
    <xf numFmtId="176" fontId="3" fillId="0" borderId="25" xfId="0" applyNumberFormat="1" applyFont="1" applyFill="1" applyBorder="1" applyAlignment="1" applyProtection="1">
      <alignment horizontal="right"/>
      <protection locked="0"/>
    </xf>
    <xf numFmtId="176" fontId="3" fillId="0" borderId="26" xfId="0" applyNumberFormat="1" applyFont="1" applyFill="1" applyBorder="1" applyAlignment="1" applyProtection="1">
      <alignment horizontal="right"/>
      <protection locked="0"/>
    </xf>
    <xf numFmtId="176" fontId="3" fillId="0" borderId="27" xfId="0" applyNumberFormat="1" applyFont="1" applyFill="1" applyBorder="1" applyAlignment="1" applyProtection="1">
      <alignment horizontal="right"/>
      <protection locked="0"/>
    </xf>
    <xf numFmtId="177" fontId="4" fillId="0" borderId="22" xfId="0" applyNumberFormat="1" applyFont="1" applyBorder="1" applyAlignment="1" applyProtection="1">
      <alignment horizontal="right"/>
      <protection locked="0"/>
    </xf>
    <xf numFmtId="177" fontId="3" fillId="0" borderId="23" xfId="0" applyNumberFormat="1" applyFont="1" applyBorder="1" applyAlignment="1" applyProtection="1">
      <alignment horizontal="right"/>
      <protection locked="0"/>
    </xf>
    <xf numFmtId="177" fontId="4" fillId="0" borderId="24" xfId="0" applyNumberFormat="1" applyFont="1" applyBorder="1" applyAlignment="1" applyProtection="1">
      <alignment horizontal="right"/>
      <protection locked="0"/>
    </xf>
    <xf numFmtId="177" fontId="3" fillId="0" borderId="25" xfId="0" applyNumberFormat="1" applyFont="1" applyBorder="1" applyAlignment="1" applyProtection="1">
      <alignment horizontal="right"/>
      <protection locked="0"/>
    </xf>
    <xf numFmtId="176" fontId="4" fillId="0" borderId="24" xfId="0" applyNumberFormat="1" applyFont="1" applyBorder="1" applyAlignment="1" applyProtection="1">
      <alignment horizontal="right"/>
      <protection locked="0"/>
    </xf>
    <xf numFmtId="176" fontId="4" fillId="0" borderId="24" xfId="0" applyNumberFormat="1" applyFont="1" applyFill="1" applyBorder="1" applyAlignment="1" applyProtection="1">
      <alignment horizontal="right"/>
      <protection locked="0"/>
    </xf>
    <xf numFmtId="176" fontId="4" fillId="0" borderId="26" xfId="0" applyNumberFormat="1" applyFont="1" applyFill="1" applyBorder="1" applyAlignment="1" applyProtection="1">
      <alignment horizontal="right"/>
      <protection locked="0"/>
    </xf>
    <xf numFmtId="176" fontId="3" fillId="0" borderId="28" xfId="0" applyNumberFormat="1" applyFont="1" applyFill="1" applyBorder="1" applyAlignment="1" applyProtection="1">
      <alignment horizontal="right"/>
      <protection locked="0"/>
    </xf>
    <xf numFmtId="176" fontId="3" fillId="0" borderId="22" xfId="0" applyNumberFormat="1" applyFont="1" applyFill="1" applyBorder="1" applyAlignment="1" applyProtection="1">
      <alignment horizontal="right"/>
      <protection locked="0"/>
    </xf>
    <xf numFmtId="176" fontId="3" fillId="0" borderId="23" xfId="0" applyNumberFormat="1" applyFont="1" applyFill="1" applyBorder="1" applyAlignment="1" applyProtection="1">
      <alignment horizontal="right"/>
      <protection locked="0"/>
    </xf>
    <xf numFmtId="176" fontId="4" fillId="0" borderId="28" xfId="0" applyNumberFormat="1" applyFont="1" applyFill="1" applyBorder="1" applyAlignment="1" applyProtection="1">
      <alignment horizontal="right"/>
      <protection locked="0"/>
    </xf>
    <xf numFmtId="0" fontId="2" fillId="0" borderId="29" xfId="0" applyFont="1" applyBorder="1" applyAlignment="1">
      <alignment/>
    </xf>
    <xf numFmtId="0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176" fontId="4" fillId="0" borderId="31" xfId="0" applyNumberFormat="1" applyFont="1" applyBorder="1" applyAlignment="1" applyProtection="1">
      <alignment horizontal="right"/>
      <protection locked="0"/>
    </xf>
    <xf numFmtId="176" fontId="3" fillId="0" borderId="29" xfId="0" applyNumberFormat="1" applyFont="1" applyBorder="1" applyAlignment="1" applyProtection="1">
      <alignment horizontal="right"/>
      <protection locked="0"/>
    </xf>
    <xf numFmtId="177" fontId="3" fillId="0" borderId="29" xfId="0" applyNumberFormat="1" applyFont="1" applyBorder="1" applyAlignment="1" applyProtection="1">
      <alignment horizontal="right"/>
      <protection locked="0"/>
    </xf>
    <xf numFmtId="176" fontId="3" fillId="0" borderId="32" xfId="0" applyNumberFormat="1" applyFont="1" applyBorder="1" applyAlignment="1" applyProtection="1">
      <alignment horizontal="right"/>
      <protection locked="0"/>
    </xf>
    <xf numFmtId="176" fontId="3" fillId="0" borderId="33" xfId="0" applyNumberFormat="1" applyFont="1" applyBorder="1" applyAlignment="1" applyProtection="1">
      <alignment horizontal="right"/>
      <protection locked="0"/>
    </xf>
    <xf numFmtId="0" fontId="2" fillId="0" borderId="29" xfId="0" applyFont="1" applyBorder="1" applyAlignment="1">
      <alignment horizontal="right"/>
    </xf>
    <xf numFmtId="176" fontId="4" fillId="0" borderId="32" xfId="0" applyNumberFormat="1" applyFont="1" applyBorder="1" applyAlignment="1" applyProtection="1">
      <alignment horizontal="right"/>
      <protection locked="0"/>
    </xf>
    <xf numFmtId="176" fontId="3" fillId="0" borderId="30" xfId="0" applyNumberFormat="1" applyFont="1" applyBorder="1" applyAlignment="1" applyProtection="1">
      <alignment horizontal="right"/>
      <protection locked="0"/>
    </xf>
    <xf numFmtId="0" fontId="2" fillId="0" borderId="29" xfId="0" applyFont="1" applyFill="1" applyBorder="1" applyAlignment="1">
      <alignment/>
    </xf>
    <xf numFmtId="0" fontId="2" fillId="0" borderId="29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176" fontId="4" fillId="0" borderId="31" xfId="0" applyNumberFormat="1" applyFont="1" applyFill="1" applyBorder="1" applyAlignment="1" applyProtection="1">
      <alignment horizontal="right"/>
      <protection locked="0"/>
    </xf>
    <xf numFmtId="176" fontId="3" fillId="0" borderId="29" xfId="0" applyNumberFormat="1" applyFont="1" applyFill="1" applyBorder="1" applyAlignment="1" applyProtection="1">
      <alignment horizontal="right"/>
      <protection locked="0"/>
    </xf>
    <xf numFmtId="177" fontId="3" fillId="0" borderId="29" xfId="0" applyNumberFormat="1" applyFont="1" applyFill="1" applyBorder="1" applyAlignment="1" applyProtection="1">
      <alignment horizontal="right"/>
      <protection locked="0"/>
    </xf>
    <xf numFmtId="176" fontId="3" fillId="0" borderId="32" xfId="0" applyNumberFormat="1" applyFont="1" applyFill="1" applyBorder="1" applyAlignment="1" applyProtection="1">
      <alignment horizontal="right"/>
      <protection locked="0"/>
    </xf>
    <xf numFmtId="176" fontId="3" fillId="0" borderId="33" xfId="0" applyNumberFormat="1" applyFont="1" applyFill="1" applyBorder="1" applyAlignment="1" applyProtection="1">
      <alignment horizontal="right"/>
      <protection locked="0"/>
    </xf>
    <xf numFmtId="176" fontId="4" fillId="0" borderId="32" xfId="0" applyNumberFormat="1" applyFont="1" applyFill="1" applyBorder="1" applyAlignment="1" applyProtection="1">
      <alignment horizontal="right"/>
      <protection locked="0"/>
    </xf>
    <xf numFmtId="181" fontId="3" fillId="0" borderId="20" xfId="0" applyNumberFormat="1" applyFont="1" applyFill="1" applyBorder="1" applyAlignment="1" applyProtection="1">
      <alignment horizontal="right"/>
      <protection locked="0"/>
    </xf>
    <xf numFmtId="181" fontId="4" fillId="0" borderId="15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right"/>
    </xf>
    <xf numFmtId="181" fontId="3" fillId="0" borderId="0" xfId="0" applyNumberFormat="1" applyFont="1" applyFill="1" applyBorder="1" applyAlignment="1" applyProtection="1">
      <alignment horizontal="right"/>
      <protection locked="0"/>
    </xf>
    <xf numFmtId="176" fontId="3" fillId="0" borderId="14" xfId="0" applyNumberFormat="1" applyFont="1" applyFill="1" applyBorder="1" applyAlignment="1" applyProtection="1">
      <alignment horizontal="right"/>
      <protection locked="0"/>
    </xf>
    <xf numFmtId="0" fontId="2" fillId="0" borderId="21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>
      <alignment horizontal="center"/>
    </xf>
    <xf numFmtId="176" fontId="3" fillId="0" borderId="31" xfId="0" applyNumberFormat="1" applyFont="1" applyFill="1" applyBorder="1" applyAlignment="1" applyProtection="1">
      <alignment horizontal="right"/>
      <protection locked="0"/>
    </xf>
    <xf numFmtId="181" fontId="3" fillId="0" borderId="29" xfId="0" applyNumberFormat="1" applyFont="1" applyFill="1" applyBorder="1" applyAlignment="1" applyProtection="1">
      <alignment horizontal="right"/>
      <protection locked="0"/>
    </xf>
    <xf numFmtId="0" fontId="2" fillId="0" borderId="21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7" xfId="0" applyNumberFormat="1" applyFont="1" applyBorder="1" applyAlignment="1">
      <alignment horizontal="center" vertical="center" textRotation="255" shrinkToFit="1"/>
    </xf>
    <xf numFmtId="0" fontId="2" fillId="0" borderId="15" xfId="0" applyNumberFormat="1" applyFont="1" applyBorder="1" applyAlignment="1">
      <alignment horizontal="center" vertical="center" textRotation="255" shrinkToFit="1"/>
    </xf>
    <xf numFmtId="0" fontId="2" fillId="0" borderId="39" xfId="0" applyNumberFormat="1" applyFont="1" applyBorder="1" applyAlignment="1">
      <alignment horizontal="center" vertical="center" textRotation="255" shrinkToFit="1"/>
    </xf>
    <xf numFmtId="0" fontId="2" fillId="0" borderId="20" xfId="0" applyNumberFormat="1" applyFont="1" applyBorder="1" applyAlignment="1">
      <alignment horizontal="center" vertical="center" textRotation="255" shrinkToFit="1"/>
    </xf>
    <xf numFmtId="0" fontId="6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NumberFormat="1" applyFont="1" applyBorder="1" applyAlignment="1">
      <alignment horizontal="center" vertical="center" textRotation="255" shrinkToFit="1"/>
    </xf>
    <xf numFmtId="0" fontId="2" fillId="0" borderId="14" xfId="0" applyNumberFormat="1" applyFont="1" applyBorder="1" applyAlignment="1">
      <alignment horizontal="center" vertical="center" textRotation="255" shrinkToFit="1"/>
    </xf>
    <xf numFmtId="0" fontId="2" fillId="0" borderId="16" xfId="0" applyNumberFormat="1" applyFont="1" applyBorder="1" applyAlignment="1">
      <alignment horizontal="center" vertical="center" textRotation="255" shrinkToFi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2" xfId="0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/>
    </xf>
    <xf numFmtId="0" fontId="2" fillId="0" borderId="40" xfId="0" applyNumberFormat="1" applyFont="1" applyBorder="1" applyAlignment="1">
      <alignment horizontal="center" vertical="center" textRotation="255" shrinkToFit="1"/>
    </xf>
    <xf numFmtId="0" fontId="2" fillId="0" borderId="17" xfId="0" applyNumberFormat="1" applyFont="1" applyBorder="1" applyAlignment="1">
      <alignment horizontal="center" vertical="center" textRotation="255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9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right"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horizontal="center"/>
    </xf>
  </cellXfs>
  <cellStyles count="13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Followed Hyperlink" xfId="143"/>
    <cellStyle name="良い" xfId="144"/>
    <cellStyle name="良い 2" xfId="145"/>
    <cellStyle name="良い 3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9"/>
  <sheetViews>
    <sheetView tabSelected="1" zoomScale="80" zoomScaleNormal="80" zoomScalePageLayoutView="0" workbookViewId="0" topLeftCell="A1">
      <selection activeCell="D1" sqref="D1:AC3"/>
    </sheetView>
  </sheetViews>
  <sheetFormatPr defaultColWidth="9.00390625" defaultRowHeight="13.5"/>
  <cols>
    <col min="1" max="1" width="5.25390625" style="1" bestFit="1" customWidth="1"/>
    <col min="2" max="2" width="4.25390625" style="9" bestFit="1" customWidth="1"/>
    <col min="3" max="3" width="2.875" style="1" customWidth="1"/>
    <col min="4" max="5" width="6.875" style="1" customWidth="1"/>
    <col min="6" max="6" width="5.00390625" style="1" customWidth="1"/>
    <col min="7" max="8" width="6.875" style="1" customWidth="1"/>
    <col min="9" max="9" width="5.00390625" style="1" customWidth="1"/>
    <col min="10" max="13" width="6.875" style="1" customWidth="1"/>
    <col min="14" max="14" width="5.00390625" style="1" customWidth="1"/>
    <col min="15" max="16" width="6.75390625" style="1" customWidth="1"/>
    <col min="17" max="17" width="5.00390625" style="1" customWidth="1"/>
    <col min="18" max="21" width="6.875" style="1" customWidth="1"/>
    <col min="22" max="23" width="7.375" style="1" customWidth="1"/>
    <col min="24" max="25" width="9.00390625" style="1" customWidth="1"/>
    <col min="26" max="27" width="7.50390625" style="1" customWidth="1"/>
    <col min="28" max="29" width="9.00390625" style="1" customWidth="1"/>
    <col min="30" max="35" width="7.50390625" style="1" customWidth="1"/>
    <col min="36" max="36" width="3.625" style="9" customWidth="1"/>
    <col min="37" max="16384" width="9.00390625" style="1" customWidth="1"/>
  </cols>
  <sheetData>
    <row r="1" spans="1:36" ht="13.5" customHeight="1">
      <c r="A1" s="115" t="s">
        <v>44</v>
      </c>
      <c r="B1" s="115"/>
      <c r="C1" s="115"/>
      <c r="D1" s="121" t="s">
        <v>48</v>
      </c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3"/>
      <c r="AE1" s="3"/>
      <c r="AF1" s="3"/>
      <c r="AG1" s="3"/>
      <c r="AH1" s="3"/>
      <c r="AI1" s="3"/>
      <c r="AJ1" s="11"/>
    </row>
    <row r="2" spans="1:36" ht="13.5" customHeight="1">
      <c r="A2" s="115" t="s">
        <v>45</v>
      </c>
      <c r="B2" s="115"/>
      <c r="C2" s="115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3"/>
      <c r="AE2" s="3"/>
      <c r="AF2" s="3"/>
      <c r="AG2" s="3"/>
      <c r="AH2" s="3"/>
      <c r="AI2" s="3"/>
      <c r="AJ2" s="11"/>
    </row>
    <row r="3" spans="1:29" ht="13.5">
      <c r="A3" s="1" t="s">
        <v>55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</row>
    <row r="4" spans="1:36" ht="14.25" thickBot="1">
      <c r="A4" s="2" t="s">
        <v>53</v>
      </c>
      <c r="B4" s="10"/>
      <c r="C4" s="2"/>
      <c r="AH4" s="124" t="s">
        <v>65</v>
      </c>
      <c r="AI4" s="124"/>
      <c r="AJ4" s="124"/>
    </row>
    <row r="5" spans="1:36" s="4" customFormat="1" ht="22.5" customHeight="1">
      <c r="A5" s="103" t="s">
        <v>42</v>
      </c>
      <c r="B5" s="103"/>
      <c r="C5" s="104"/>
      <c r="D5" s="117" t="s">
        <v>40</v>
      </c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10"/>
      <c r="V5" s="123" t="s">
        <v>41</v>
      </c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5" t="s">
        <v>0</v>
      </c>
    </row>
    <row r="6" spans="1:36" s="4" customFormat="1" ht="6" customHeight="1">
      <c r="A6" s="105"/>
      <c r="B6" s="105"/>
      <c r="C6" s="106"/>
      <c r="D6" s="99" t="s">
        <v>39</v>
      </c>
      <c r="E6" s="108"/>
      <c r="F6" s="100"/>
      <c r="G6" s="99" t="s">
        <v>38</v>
      </c>
      <c r="H6" s="108"/>
      <c r="I6" s="100"/>
      <c r="J6" s="99" t="s">
        <v>43</v>
      </c>
      <c r="K6" s="100"/>
      <c r="L6" s="99" t="s">
        <v>37</v>
      </c>
      <c r="M6" s="108"/>
      <c r="N6" s="100"/>
      <c r="O6" s="99" t="s">
        <v>51</v>
      </c>
      <c r="P6" s="108"/>
      <c r="Q6" s="108"/>
      <c r="R6" s="127"/>
      <c r="S6" s="127"/>
      <c r="T6" s="127"/>
      <c r="U6" s="128"/>
      <c r="V6" s="99" t="s">
        <v>34</v>
      </c>
      <c r="W6" s="100"/>
      <c r="X6" s="99" t="s">
        <v>35</v>
      </c>
      <c r="Y6" s="100"/>
      <c r="Z6" s="99" t="s">
        <v>43</v>
      </c>
      <c r="AA6" s="100"/>
      <c r="AB6" s="99" t="s">
        <v>36</v>
      </c>
      <c r="AC6" s="100"/>
      <c r="AD6" s="99" t="s">
        <v>51</v>
      </c>
      <c r="AE6" s="108"/>
      <c r="AF6" s="108"/>
      <c r="AG6" s="108"/>
      <c r="AH6" s="108"/>
      <c r="AI6" s="100"/>
      <c r="AJ6" s="120"/>
    </row>
    <row r="7" spans="1:36" s="4" customFormat="1" ht="15" customHeight="1">
      <c r="A7" s="105"/>
      <c r="B7" s="105"/>
      <c r="C7" s="106"/>
      <c r="D7" s="101"/>
      <c r="E7" s="107"/>
      <c r="F7" s="102"/>
      <c r="G7" s="101"/>
      <c r="H7" s="107"/>
      <c r="I7" s="102"/>
      <c r="J7" s="101"/>
      <c r="K7" s="102"/>
      <c r="L7" s="101"/>
      <c r="M7" s="107"/>
      <c r="N7" s="102"/>
      <c r="O7" s="101"/>
      <c r="P7" s="107"/>
      <c r="Q7" s="102"/>
      <c r="R7" s="116" t="s">
        <v>49</v>
      </c>
      <c r="S7" s="116"/>
      <c r="T7" s="116" t="s">
        <v>50</v>
      </c>
      <c r="U7" s="116"/>
      <c r="V7" s="101"/>
      <c r="W7" s="102"/>
      <c r="X7" s="101"/>
      <c r="Y7" s="102"/>
      <c r="Z7" s="101"/>
      <c r="AA7" s="102"/>
      <c r="AB7" s="101"/>
      <c r="AC7" s="102"/>
      <c r="AD7" s="101"/>
      <c r="AE7" s="102"/>
      <c r="AF7" s="116" t="s">
        <v>49</v>
      </c>
      <c r="AG7" s="116"/>
      <c r="AH7" s="116" t="s">
        <v>50</v>
      </c>
      <c r="AI7" s="116"/>
      <c r="AJ7" s="126"/>
    </row>
    <row r="8" spans="1:36" s="4" customFormat="1" ht="22.5" customHeight="1">
      <c r="A8" s="107"/>
      <c r="B8" s="107"/>
      <c r="C8" s="102"/>
      <c r="D8" s="5" t="s">
        <v>1</v>
      </c>
      <c r="E8" s="6" t="s">
        <v>2</v>
      </c>
      <c r="F8" s="6" t="s">
        <v>3</v>
      </c>
      <c r="G8" s="6" t="s">
        <v>1</v>
      </c>
      <c r="H8" s="6" t="s">
        <v>2</v>
      </c>
      <c r="I8" s="6" t="s">
        <v>3</v>
      </c>
      <c r="J8" s="6" t="s">
        <v>1</v>
      </c>
      <c r="K8" s="6" t="s">
        <v>2</v>
      </c>
      <c r="L8" s="6" t="s">
        <v>1</v>
      </c>
      <c r="M8" s="6" t="s">
        <v>2</v>
      </c>
      <c r="N8" s="6" t="s">
        <v>3</v>
      </c>
      <c r="O8" s="6" t="s">
        <v>1</v>
      </c>
      <c r="P8" s="6" t="s">
        <v>2</v>
      </c>
      <c r="Q8" s="6" t="s">
        <v>3</v>
      </c>
      <c r="R8" s="6" t="s">
        <v>1</v>
      </c>
      <c r="S8" s="6" t="s">
        <v>33</v>
      </c>
      <c r="T8" s="6" t="s">
        <v>1</v>
      </c>
      <c r="U8" s="6" t="s">
        <v>33</v>
      </c>
      <c r="V8" s="6" t="s">
        <v>1</v>
      </c>
      <c r="W8" s="6" t="s">
        <v>33</v>
      </c>
      <c r="X8" s="6" t="s">
        <v>1</v>
      </c>
      <c r="Y8" s="6" t="s">
        <v>33</v>
      </c>
      <c r="Z8" s="6" t="s">
        <v>1</v>
      </c>
      <c r="AA8" s="6" t="s">
        <v>33</v>
      </c>
      <c r="AB8" s="6" t="s">
        <v>1</v>
      </c>
      <c r="AC8" s="6" t="s">
        <v>33</v>
      </c>
      <c r="AD8" s="6" t="s">
        <v>1</v>
      </c>
      <c r="AE8" s="6" t="s">
        <v>33</v>
      </c>
      <c r="AF8" s="6" t="s">
        <v>1</v>
      </c>
      <c r="AG8" s="6" t="s">
        <v>33</v>
      </c>
      <c r="AH8" s="6" t="s">
        <v>1</v>
      </c>
      <c r="AI8" s="6" t="s">
        <v>33</v>
      </c>
      <c r="AJ8" s="126"/>
    </row>
    <row r="9" spans="1:36" ht="20.25" customHeight="1">
      <c r="A9" s="19" t="s">
        <v>4</v>
      </c>
      <c r="B9" s="12" t="s">
        <v>5</v>
      </c>
      <c r="C9" s="13" t="s">
        <v>32</v>
      </c>
      <c r="D9" s="15">
        <v>92.2</v>
      </c>
      <c r="E9" s="16">
        <v>81.2</v>
      </c>
      <c r="F9" s="17">
        <v>1</v>
      </c>
      <c r="G9" s="49">
        <v>110.9</v>
      </c>
      <c r="H9" s="50">
        <v>102.7</v>
      </c>
      <c r="I9" s="51">
        <v>4</v>
      </c>
      <c r="J9" s="50">
        <v>0.6</v>
      </c>
      <c r="K9" s="50">
        <v>4.7</v>
      </c>
      <c r="L9" s="50">
        <v>74.4</v>
      </c>
      <c r="M9" s="50">
        <v>62.9</v>
      </c>
      <c r="N9" s="51">
        <v>4</v>
      </c>
      <c r="O9" s="50">
        <v>90.3</v>
      </c>
      <c r="P9" s="50">
        <v>79.6</v>
      </c>
      <c r="Q9" s="51">
        <v>5</v>
      </c>
      <c r="R9" s="50">
        <v>86.4</v>
      </c>
      <c r="S9" s="50">
        <v>76.6</v>
      </c>
      <c r="T9" s="50">
        <v>86.4</v>
      </c>
      <c r="U9" s="52">
        <v>76.6</v>
      </c>
      <c r="V9" s="59">
        <v>73</v>
      </c>
      <c r="W9" s="60">
        <v>54</v>
      </c>
      <c r="X9" s="17">
        <v>531</v>
      </c>
      <c r="Y9" s="17">
        <v>464</v>
      </c>
      <c r="Z9" s="17">
        <v>12</v>
      </c>
      <c r="AA9" s="17">
        <v>17</v>
      </c>
      <c r="AB9" s="17">
        <v>229</v>
      </c>
      <c r="AC9" s="17">
        <v>339</v>
      </c>
      <c r="AD9" s="17">
        <v>45</v>
      </c>
      <c r="AE9" s="17">
        <v>33</v>
      </c>
      <c r="AF9" s="17">
        <v>45</v>
      </c>
      <c r="AG9" s="17">
        <v>33</v>
      </c>
      <c r="AH9" s="17">
        <v>45</v>
      </c>
      <c r="AI9" s="18">
        <v>33</v>
      </c>
      <c r="AJ9" s="14" t="s">
        <v>5</v>
      </c>
    </row>
    <row r="10" spans="1:36" ht="20.25" customHeight="1" hidden="1">
      <c r="A10" s="19"/>
      <c r="B10" s="12" t="s">
        <v>6</v>
      </c>
      <c r="C10" s="13"/>
      <c r="D10" s="15">
        <v>92.9</v>
      </c>
      <c r="E10" s="16">
        <v>80.4</v>
      </c>
      <c r="F10" s="17">
        <v>1</v>
      </c>
      <c r="G10" s="53">
        <v>111</v>
      </c>
      <c r="H10" s="16">
        <v>101.4</v>
      </c>
      <c r="I10" s="17">
        <v>4</v>
      </c>
      <c r="J10" s="16">
        <v>0.5</v>
      </c>
      <c r="K10" s="16">
        <v>3.8</v>
      </c>
      <c r="L10" s="16">
        <v>71.4</v>
      </c>
      <c r="M10" s="16">
        <v>60.6</v>
      </c>
      <c r="N10" s="17">
        <v>5</v>
      </c>
      <c r="O10" s="16">
        <v>92</v>
      </c>
      <c r="P10" s="16">
        <v>79</v>
      </c>
      <c r="Q10" s="17">
        <v>2</v>
      </c>
      <c r="R10" s="16">
        <v>87.2</v>
      </c>
      <c r="S10" s="16">
        <v>75.9</v>
      </c>
      <c r="T10" s="16">
        <v>87.2</v>
      </c>
      <c r="U10" s="54">
        <v>75.9</v>
      </c>
      <c r="V10" s="61">
        <v>76</v>
      </c>
      <c r="W10" s="62">
        <v>54</v>
      </c>
      <c r="X10" s="17">
        <v>562</v>
      </c>
      <c r="Y10" s="17">
        <v>473</v>
      </c>
      <c r="Z10" s="17">
        <v>10</v>
      </c>
      <c r="AA10" s="17">
        <v>17</v>
      </c>
      <c r="AB10" s="17">
        <v>327</v>
      </c>
      <c r="AC10" s="17">
        <v>321</v>
      </c>
      <c r="AD10" s="17">
        <v>47</v>
      </c>
      <c r="AE10" s="17">
        <v>34</v>
      </c>
      <c r="AF10" s="17">
        <v>47</v>
      </c>
      <c r="AG10" s="17">
        <v>34</v>
      </c>
      <c r="AH10" s="17">
        <v>47</v>
      </c>
      <c r="AI10" s="18">
        <v>34</v>
      </c>
      <c r="AJ10" s="14" t="s">
        <v>6</v>
      </c>
    </row>
    <row r="11" spans="1:36" ht="20.25" customHeight="1">
      <c r="A11" s="19"/>
      <c r="B11" s="12" t="s">
        <v>7</v>
      </c>
      <c r="C11" s="13"/>
      <c r="D11" s="15">
        <v>92.8</v>
      </c>
      <c r="E11" s="16">
        <v>80.4</v>
      </c>
      <c r="F11" s="17">
        <v>1</v>
      </c>
      <c r="G11" s="53">
        <v>108.2</v>
      </c>
      <c r="H11" s="16">
        <v>101.8</v>
      </c>
      <c r="I11" s="17">
        <v>7</v>
      </c>
      <c r="J11" s="16">
        <v>0</v>
      </c>
      <c r="K11" s="16">
        <v>3.5</v>
      </c>
      <c r="L11" s="16">
        <v>74.9</v>
      </c>
      <c r="M11" s="16">
        <v>60.3</v>
      </c>
      <c r="N11" s="17">
        <v>2</v>
      </c>
      <c r="O11" s="16">
        <v>91.7</v>
      </c>
      <c r="P11" s="16">
        <v>78.5</v>
      </c>
      <c r="Q11" s="17">
        <v>4</v>
      </c>
      <c r="R11" s="16">
        <v>88</v>
      </c>
      <c r="S11" s="16">
        <v>75.8</v>
      </c>
      <c r="T11" s="16">
        <v>88</v>
      </c>
      <c r="U11" s="54">
        <v>75.8</v>
      </c>
      <c r="V11" s="61">
        <v>78</v>
      </c>
      <c r="W11" s="62">
        <v>55</v>
      </c>
      <c r="X11" s="17">
        <v>557</v>
      </c>
      <c r="Y11" s="17">
        <v>487</v>
      </c>
      <c r="Z11" s="17">
        <v>10</v>
      </c>
      <c r="AA11" s="17">
        <v>17</v>
      </c>
      <c r="AB11" s="17">
        <v>310</v>
      </c>
      <c r="AC11" s="17">
        <v>318</v>
      </c>
      <c r="AD11" s="17">
        <v>49</v>
      </c>
      <c r="AE11" s="17">
        <v>35</v>
      </c>
      <c r="AF11" s="17">
        <v>49</v>
      </c>
      <c r="AG11" s="17">
        <v>35</v>
      </c>
      <c r="AH11" s="17">
        <v>49</v>
      </c>
      <c r="AI11" s="18">
        <v>35</v>
      </c>
      <c r="AJ11" s="14" t="s">
        <v>7</v>
      </c>
    </row>
    <row r="12" spans="1:36" ht="20.25" customHeight="1" hidden="1">
      <c r="A12" s="19"/>
      <c r="B12" s="12" t="s">
        <v>8</v>
      </c>
      <c r="C12" s="13"/>
      <c r="D12" s="15">
        <v>93.7</v>
      </c>
      <c r="E12" s="16">
        <v>81.1</v>
      </c>
      <c r="F12" s="17">
        <v>1</v>
      </c>
      <c r="G12" s="53">
        <v>108.3</v>
      </c>
      <c r="H12" s="16">
        <v>102</v>
      </c>
      <c r="I12" s="17">
        <v>8</v>
      </c>
      <c r="J12" s="16">
        <v>0</v>
      </c>
      <c r="K12" s="16">
        <v>2.6</v>
      </c>
      <c r="L12" s="16">
        <v>74.3</v>
      </c>
      <c r="M12" s="16">
        <v>59.4</v>
      </c>
      <c r="N12" s="17">
        <v>1</v>
      </c>
      <c r="O12" s="16">
        <v>93.2</v>
      </c>
      <c r="P12" s="16">
        <v>79.3</v>
      </c>
      <c r="Q12" s="17">
        <v>3</v>
      </c>
      <c r="R12" s="16">
        <v>89.2</v>
      </c>
      <c r="S12" s="16">
        <v>76.5</v>
      </c>
      <c r="T12" s="16">
        <v>89.2</v>
      </c>
      <c r="U12" s="54">
        <v>76.5</v>
      </c>
      <c r="V12" s="61">
        <v>77</v>
      </c>
      <c r="W12" s="62">
        <v>55</v>
      </c>
      <c r="X12" s="17">
        <v>590</v>
      </c>
      <c r="Y12" s="17">
        <v>493</v>
      </c>
      <c r="Z12" s="17">
        <v>13</v>
      </c>
      <c r="AA12" s="17">
        <v>16</v>
      </c>
      <c r="AB12" s="17">
        <v>299</v>
      </c>
      <c r="AC12" s="17">
        <v>308</v>
      </c>
      <c r="AD12" s="17">
        <v>49</v>
      </c>
      <c r="AE12" s="17">
        <v>35</v>
      </c>
      <c r="AF12" s="17">
        <v>49</v>
      </c>
      <c r="AG12" s="17">
        <v>35</v>
      </c>
      <c r="AH12" s="17">
        <v>49</v>
      </c>
      <c r="AI12" s="18">
        <v>35</v>
      </c>
      <c r="AJ12" s="14" t="s">
        <v>8</v>
      </c>
    </row>
    <row r="13" spans="1:36" ht="20.25" customHeight="1" hidden="1">
      <c r="A13" s="19"/>
      <c r="B13" s="12" t="s">
        <v>9</v>
      </c>
      <c r="C13" s="13"/>
      <c r="D13" s="15">
        <v>94.1</v>
      </c>
      <c r="E13" s="16">
        <v>81.7</v>
      </c>
      <c r="F13" s="17">
        <v>1</v>
      </c>
      <c r="G13" s="53">
        <v>109.6</v>
      </c>
      <c r="H13" s="16">
        <v>102.3</v>
      </c>
      <c r="I13" s="17">
        <v>5</v>
      </c>
      <c r="J13" s="16">
        <v>0</v>
      </c>
      <c r="K13" s="16">
        <v>2.2</v>
      </c>
      <c r="L13" s="16">
        <v>70.2</v>
      </c>
      <c r="M13" s="16">
        <v>58.3</v>
      </c>
      <c r="N13" s="17">
        <v>5</v>
      </c>
      <c r="O13" s="16">
        <v>94</v>
      </c>
      <c r="P13" s="16">
        <v>79.8</v>
      </c>
      <c r="Q13" s="17">
        <v>2</v>
      </c>
      <c r="R13" s="16">
        <v>89.5</v>
      </c>
      <c r="S13" s="16">
        <v>77.2</v>
      </c>
      <c r="T13" s="16">
        <v>89.5</v>
      </c>
      <c r="U13" s="54">
        <v>77.2</v>
      </c>
      <c r="V13" s="61">
        <v>78</v>
      </c>
      <c r="W13" s="62">
        <v>55</v>
      </c>
      <c r="X13" s="17">
        <v>638</v>
      </c>
      <c r="Y13" s="17">
        <v>505</v>
      </c>
      <c r="Z13" s="17">
        <v>10</v>
      </c>
      <c r="AA13" s="17">
        <v>16</v>
      </c>
      <c r="AB13" s="17">
        <v>293</v>
      </c>
      <c r="AC13" s="17">
        <v>303</v>
      </c>
      <c r="AD13" s="17">
        <v>51</v>
      </c>
      <c r="AE13" s="17">
        <v>36</v>
      </c>
      <c r="AF13" s="17">
        <v>51</v>
      </c>
      <c r="AG13" s="17">
        <v>36</v>
      </c>
      <c r="AH13" s="17">
        <v>51</v>
      </c>
      <c r="AI13" s="18">
        <v>36</v>
      </c>
      <c r="AJ13" s="14" t="s">
        <v>9</v>
      </c>
    </row>
    <row r="14" spans="1:36" ht="20.25" customHeight="1" hidden="1">
      <c r="A14" s="19"/>
      <c r="B14" s="12" t="s">
        <v>10</v>
      </c>
      <c r="C14" s="13"/>
      <c r="D14" s="15">
        <v>93.9</v>
      </c>
      <c r="E14" s="16">
        <v>82</v>
      </c>
      <c r="F14" s="17">
        <v>1</v>
      </c>
      <c r="G14" s="53">
        <v>109.5</v>
      </c>
      <c r="H14" s="16">
        <v>102.6</v>
      </c>
      <c r="I14" s="17">
        <v>7</v>
      </c>
      <c r="J14" s="16">
        <v>0.6</v>
      </c>
      <c r="K14" s="16">
        <v>2.2</v>
      </c>
      <c r="L14" s="16">
        <v>62.3</v>
      </c>
      <c r="M14" s="16">
        <v>57.5</v>
      </c>
      <c r="N14" s="17">
        <v>10</v>
      </c>
      <c r="O14" s="16">
        <v>94.8</v>
      </c>
      <c r="P14" s="16">
        <v>79.9</v>
      </c>
      <c r="Q14" s="17">
        <v>2</v>
      </c>
      <c r="R14" s="16">
        <v>88.1</v>
      </c>
      <c r="S14" s="16">
        <v>76.6</v>
      </c>
      <c r="T14" s="16">
        <v>88.1</v>
      </c>
      <c r="U14" s="54">
        <v>76.6</v>
      </c>
      <c r="V14" s="61">
        <v>80</v>
      </c>
      <c r="W14" s="62">
        <v>56</v>
      </c>
      <c r="X14" s="17">
        <v>609</v>
      </c>
      <c r="Y14" s="17">
        <v>521</v>
      </c>
      <c r="Z14" s="17">
        <v>13</v>
      </c>
      <c r="AA14" s="17">
        <v>16</v>
      </c>
      <c r="AB14" s="17">
        <v>278</v>
      </c>
      <c r="AC14" s="17">
        <v>298</v>
      </c>
      <c r="AD14" s="17">
        <v>53</v>
      </c>
      <c r="AE14" s="17">
        <v>37</v>
      </c>
      <c r="AF14" s="17">
        <v>53</v>
      </c>
      <c r="AG14" s="17">
        <v>37</v>
      </c>
      <c r="AH14" s="17">
        <v>53</v>
      </c>
      <c r="AI14" s="18">
        <v>37</v>
      </c>
      <c r="AJ14" s="14" t="s">
        <v>10</v>
      </c>
    </row>
    <row r="15" spans="1:36" ht="20.25" customHeight="1" hidden="1">
      <c r="A15" s="19"/>
      <c r="B15" s="12" t="s">
        <v>11</v>
      </c>
      <c r="C15" s="13"/>
      <c r="D15" s="15">
        <v>94.4</v>
      </c>
      <c r="E15" s="16">
        <v>83</v>
      </c>
      <c r="F15" s="17">
        <v>1</v>
      </c>
      <c r="G15" s="53">
        <v>111.9</v>
      </c>
      <c r="H15" s="16">
        <v>102.9</v>
      </c>
      <c r="I15" s="17">
        <v>3</v>
      </c>
      <c r="J15" s="16">
        <v>0.4</v>
      </c>
      <c r="K15" s="16">
        <v>2.3</v>
      </c>
      <c r="L15" s="16">
        <v>57.6</v>
      </c>
      <c r="M15" s="16">
        <v>57.3</v>
      </c>
      <c r="N15" s="17">
        <v>23</v>
      </c>
      <c r="O15" s="16">
        <v>95</v>
      </c>
      <c r="P15" s="16">
        <v>80.9</v>
      </c>
      <c r="Q15" s="17">
        <v>2</v>
      </c>
      <c r="R15" s="16">
        <v>87</v>
      </c>
      <c r="S15" s="16">
        <v>77.9</v>
      </c>
      <c r="T15" s="16">
        <v>87</v>
      </c>
      <c r="U15" s="54">
        <v>77.9</v>
      </c>
      <c r="V15" s="61">
        <v>81</v>
      </c>
      <c r="W15" s="62">
        <v>56</v>
      </c>
      <c r="X15" s="17">
        <v>613</v>
      </c>
      <c r="Y15" s="17">
        <v>526</v>
      </c>
      <c r="Z15" s="17">
        <v>8</v>
      </c>
      <c r="AA15" s="17">
        <v>17</v>
      </c>
      <c r="AB15" s="17">
        <v>326</v>
      </c>
      <c r="AC15" s="17">
        <v>275</v>
      </c>
      <c r="AD15" s="17">
        <v>54</v>
      </c>
      <c r="AE15" s="17">
        <v>38</v>
      </c>
      <c r="AF15" s="17">
        <v>54</v>
      </c>
      <c r="AG15" s="17">
        <v>38</v>
      </c>
      <c r="AH15" s="17">
        <v>54</v>
      </c>
      <c r="AI15" s="18">
        <v>38</v>
      </c>
      <c r="AJ15" s="14" t="s">
        <v>11</v>
      </c>
    </row>
    <row r="16" spans="1:36" ht="20.25" customHeight="1">
      <c r="A16" s="19"/>
      <c r="B16" s="12" t="s">
        <v>12</v>
      </c>
      <c r="C16" s="13"/>
      <c r="D16" s="15">
        <v>95.4</v>
      </c>
      <c r="E16" s="16">
        <v>83.3</v>
      </c>
      <c r="F16" s="17">
        <v>1</v>
      </c>
      <c r="G16" s="53">
        <v>111.3</v>
      </c>
      <c r="H16" s="16">
        <v>102.4</v>
      </c>
      <c r="I16" s="17">
        <v>3</v>
      </c>
      <c r="J16" s="16">
        <v>0.2</v>
      </c>
      <c r="K16" s="16">
        <v>2</v>
      </c>
      <c r="L16" s="16">
        <v>56.4</v>
      </c>
      <c r="M16" s="16">
        <v>55.4</v>
      </c>
      <c r="N16" s="17">
        <v>23</v>
      </c>
      <c r="O16" s="16">
        <v>96</v>
      </c>
      <c r="P16" s="16">
        <v>81.4</v>
      </c>
      <c r="Q16" s="17">
        <v>1</v>
      </c>
      <c r="R16" s="16">
        <v>88.7</v>
      </c>
      <c r="S16" s="16">
        <v>78.4</v>
      </c>
      <c r="T16" s="16">
        <v>88.7</v>
      </c>
      <c r="U16" s="54">
        <v>78.4</v>
      </c>
      <c r="V16" s="61">
        <v>82</v>
      </c>
      <c r="W16" s="62">
        <v>56</v>
      </c>
      <c r="X16" s="17">
        <v>666</v>
      </c>
      <c r="Y16" s="17">
        <v>535</v>
      </c>
      <c r="Z16" s="17">
        <v>9</v>
      </c>
      <c r="AA16" s="17">
        <v>18</v>
      </c>
      <c r="AB16" s="17">
        <v>301</v>
      </c>
      <c r="AC16" s="17">
        <v>253</v>
      </c>
      <c r="AD16" s="17">
        <v>56</v>
      </c>
      <c r="AE16" s="17">
        <v>38</v>
      </c>
      <c r="AF16" s="17">
        <v>56</v>
      </c>
      <c r="AG16" s="17">
        <v>38</v>
      </c>
      <c r="AH16" s="17">
        <v>56</v>
      </c>
      <c r="AI16" s="18">
        <v>38</v>
      </c>
      <c r="AJ16" s="12" t="s">
        <v>12</v>
      </c>
    </row>
    <row r="17" spans="1:36" ht="20.25" customHeight="1" hidden="1">
      <c r="A17" s="19"/>
      <c r="B17" s="12" t="s">
        <v>13</v>
      </c>
      <c r="C17" s="13"/>
      <c r="D17" s="15">
        <v>95.2</v>
      </c>
      <c r="E17" s="16">
        <v>83.5</v>
      </c>
      <c r="F17" s="17">
        <v>1</v>
      </c>
      <c r="G17" s="53">
        <v>111.4</v>
      </c>
      <c r="H17" s="16">
        <v>102.2</v>
      </c>
      <c r="I17" s="17">
        <v>2</v>
      </c>
      <c r="J17" s="16">
        <v>0.7</v>
      </c>
      <c r="K17" s="16">
        <v>1.8</v>
      </c>
      <c r="L17" s="16">
        <v>65.2</v>
      </c>
      <c r="M17" s="16">
        <v>54</v>
      </c>
      <c r="N17" s="17">
        <v>4</v>
      </c>
      <c r="O17" s="16">
        <v>93.7</v>
      </c>
      <c r="P17" s="16">
        <v>81.5</v>
      </c>
      <c r="Q17" s="17">
        <v>3</v>
      </c>
      <c r="R17" s="16">
        <v>89.8</v>
      </c>
      <c r="S17" s="16">
        <v>79.5</v>
      </c>
      <c r="T17" s="16">
        <v>89.8</v>
      </c>
      <c r="U17" s="54">
        <v>79.5</v>
      </c>
      <c r="V17" s="61">
        <v>79</v>
      </c>
      <c r="W17" s="62">
        <v>56</v>
      </c>
      <c r="X17" s="17">
        <v>656</v>
      </c>
      <c r="Y17" s="17">
        <v>535</v>
      </c>
      <c r="Z17" s="17">
        <v>20</v>
      </c>
      <c r="AA17" s="17">
        <v>17</v>
      </c>
      <c r="AB17" s="17">
        <v>223</v>
      </c>
      <c r="AC17" s="17">
        <v>241</v>
      </c>
      <c r="AD17" s="17">
        <v>55</v>
      </c>
      <c r="AE17" s="17">
        <v>39</v>
      </c>
      <c r="AF17" s="17">
        <v>55</v>
      </c>
      <c r="AG17" s="17">
        <v>39</v>
      </c>
      <c r="AH17" s="17">
        <v>55</v>
      </c>
      <c r="AI17" s="18">
        <v>39</v>
      </c>
      <c r="AJ17" s="14" t="s">
        <v>13</v>
      </c>
    </row>
    <row r="18" spans="1:36" ht="20.25" customHeight="1" hidden="1">
      <c r="A18" s="19"/>
      <c r="B18" s="12" t="s">
        <v>14</v>
      </c>
      <c r="C18" s="13"/>
      <c r="D18" s="15">
        <v>96.7</v>
      </c>
      <c r="E18" s="16">
        <v>84.2</v>
      </c>
      <c r="F18" s="17">
        <v>1</v>
      </c>
      <c r="G18" s="53">
        <v>114.9</v>
      </c>
      <c r="H18" s="16">
        <v>102.6</v>
      </c>
      <c r="I18" s="17">
        <v>1</v>
      </c>
      <c r="J18" s="16">
        <v>0.5</v>
      </c>
      <c r="K18" s="16">
        <v>1.7</v>
      </c>
      <c r="L18" s="16">
        <v>66.8</v>
      </c>
      <c r="M18" s="16">
        <v>54.7</v>
      </c>
      <c r="N18" s="17">
        <v>4</v>
      </c>
      <c r="O18" s="16">
        <v>94.2</v>
      </c>
      <c r="P18" s="16">
        <v>82</v>
      </c>
      <c r="Q18" s="17">
        <v>2</v>
      </c>
      <c r="R18" s="16">
        <v>91</v>
      </c>
      <c r="S18" s="16">
        <v>80.3</v>
      </c>
      <c r="T18" s="16">
        <v>91</v>
      </c>
      <c r="U18" s="54">
        <v>80.3</v>
      </c>
      <c r="V18" s="61">
        <v>76</v>
      </c>
      <c r="W18" s="62">
        <v>56</v>
      </c>
      <c r="X18" s="17">
        <v>668</v>
      </c>
      <c r="Y18" s="17">
        <v>530</v>
      </c>
      <c r="Z18" s="17">
        <v>25</v>
      </c>
      <c r="AA18" s="17">
        <v>19</v>
      </c>
      <c r="AB18" s="17">
        <v>185</v>
      </c>
      <c r="AC18" s="17">
        <v>232</v>
      </c>
      <c r="AD18" s="17">
        <v>53</v>
      </c>
      <c r="AE18" s="17">
        <v>40</v>
      </c>
      <c r="AF18" s="17">
        <v>53</v>
      </c>
      <c r="AG18" s="17">
        <v>40</v>
      </c>
      <c r="AH18" s="17">
        <v>53</v>
      </c>
      <c r="AI18" s="18">
        <v>40</v>
      </c>
      <c r="AJ18" s="14" t="s">
        <v>14</v>
      </c>
    </row>
    <row r="19" spans="1:36" ht="20.25" customHeight="1" hidden="1">
      <c r="A19" s="19"/>
      <c r="B19" s="12" t="s">
        <v>15</v>
      </c>
      <c r="C19" s="13"/>
      <c r="D19" s="15">
        <v>95.5</v>
      </c>
      <c r="E19" s="16">
        <v>84.6</v>
      </c>
      <c r="F19" s="17">
        <v>1</v>
      </c>
      <c r="G19" s="53">
        <v>114.1</v>
      </c>
      <c r="H19" s="16">
        <v>102.8</v>
      </c>
      <c r="I19" s="17">
        <v>2</v>
      </c>
      <c r="J19" s="16">
        <v>0.1</v>
      </c>
      <c r="K19" s="16">
        <v>1.7</v>
      </c>
      <c r="L19" s="16">
        <v>57.5</v>
      </c>
      <c r="M19" s="16">
        <v>56</v>
      </c>
      <c r="N19" s="17">
        <v>17</v>
      </c>
      <c r="O19" s="16">
        <v>93.8</v>
      </c>
      <c r="P19" s="16">
        <v>82.2</v>
      </c>
      <c r="Q19" s="17">
        <v>2</v>
      </c>
      <c r="R19" s="16">
        <v>89.8</v>
      </c>
      <c r="S19" s="16">
        <v>80.8</v>
      </c>
      <c r="T19" s="16">
        <v>89.8</v>
      </c>
      <c r="U19" s="54">
        <v>80.8</v>
      </c>
      <c r="V19" s="61">
        <v>72</v>
      </c>
      <c r="W19" s="62">
        <v>55</v>
      </c>
      <c r="X19" s="17">
        <v>664</v>
      </c>
      <c r="Y19" s="17">
        <v>536</v>
      </c>
      <c r="Z19" s="17">
        <v>9</v>
      </c>
      <c r="AA19" s="17">
        <v>18</v>
      </c>
      <c r="AB19" s="17">
        <v>180</v>
      </c>
      <c r="AC19" s="17">
        <v>221</v>
      </c>
      <c r="AD19" s="17">
        <v>51</v>
      </c>
      <c r="AE19" s="17">
        <v>39</v>
      </c>
      <c r="AF19" s="17">
        <v>51</v>
      </c>
      <c r="AG19" s="17">
        <v>39</v>
      </c>
      <c r="AH19" s="17">
        <v>51</v>
      </c>
      <c r="AI19" s="18">
        <v>39</v>
      </c>
      <c r="AJ19" s="14" t="s">
        <v>15</v>
      </c>
    </row>
    <row r="20" spans="1:36" ht="20.25" customHeight="1" hidden="1">
      <c r="A20" s="19"/>
      <c r="B20" s="12" t="s">
        <v>16</v>
      </c>
      <c r="C20" s="13"/>
      <c r="D20" s="15">
        <v>96.1</v>
      </c>
      <c r="E20" s="16">
        <v>85.6</v>
      </c>
      <c r="F20" s="17">
        <v>1</v>
      </c>
      <c r="G20" s="53">
        <v>110.2</v>
      </c>
      <c r="H20" s="16">
        <v>102.4</v>
      </c>
      <c r="I20" s="17">
        <v>4</v>
      </c>
      <c r="J20" s="16">
        <v>0.1</v>
      </c>
      <c r="K20" s="16">
        <v>1.4</v>
      </c>
      <c r="L20" s="16">
        <v>58.5</v>
      </c>
      <c r="M20" s="16">
        <v>56.5</v>
      </c>
      <c r="N20" s="17">
        <v>17</v>
      </c>
      <c r="O20" s="16">
        <v>95</v>
      </c>
      <c r="P20" s="16">
        <v>83.3</v>
      </c>
      <c r="Q20" s="17">
        <v>1</v>
      </c>
      <c r="R20" s="16">
        <v>91.6</v>
      </c>
      <c r="S20" s="16">
        <v>82.1</v>
      </c>
      <c r="T20" s="16">
        <v>91.6</v>
      </c>
      <c r="U20" s="54">
        <v>82.1</v>
      </c>
      <c r="V20" s="61">
        <v>72</v>
      </c>
      <c r="W20" s="62">
        <v>55</v>
      </c>
      <c r="X20" s="17">
        <v>681</v>
      </c>
      <c r="Y20" s="17">
        <v>539</v>
      </c>
      <c r="Z20" s="17">
        <v>6</v>
      </c>
      <c r="AA20" s="17">
        <v>16</v>
      </c>
      <c r="AB20" s="17">
        <v>213</v>
      </c>
      <c r="AC20" s="17">
        <v>215</v>
      </c>
      <c r="AD20" s="17">
        <v>51</v>
      </c>
      <c r="AE20" s="17">
        <v>39</v>
      </c>
      <c r="AF20" s="17">
        <v>51</v>
      </c>
      <c r="AG20" s="17">
        <v>39</v>
      </c>
      <c r="AH20" s="17">
        <v>51</v>
      </c>
      <c r="AI20" s="18">
        <v>39</v>
      </c>
      <c r="AJ20" s="14" t="s">
        <v>16</v>
      </c>
    </row>
    <row r="21" spans="1:36" ht="20.25" customHeight="1">
      <c r="A21" s="19"/>
      <c r="B21" s="12" t="s">
        <v>17</v>
      </c>
      <c r="C21" s="13"/>
      <c r="D21" s="15">
        <v>96.6</v>
      </c>
      <c r="E21" s="16">
        <v>85.8</v>
      </c>
      <c r="F21" s="17">
        <v>1</v>
      </c>
      <c r="G21" s="53">
        <v>111</v>
      </c>
      <c r="H21" s="16">
        <v>101.9</v>
      </c>
      <c r="I21" s="17">
        <v>2</v>
      </c>
      <c r="J21" s="16">
        <v>0.2</v>
      </c>
      <c r="K21" s="16">
        <v>1.3</v>
      </c>
      <c r="L21" s="16">
        <v>51.5</v>
      </c>
      <c r="M21" s="16">
        <v>55.8</v>
      </c>
      <c r="N21" s="17">
        <v>30</v>
      </c>
      <c r="O21" s="16">
        <v>95.9</v>
      </c>
      <c r="P21" s="16">
        <v>83.7</v>
      </c>
      <c r="Q21" s="17">
        <v>1</v>
      </c>
      <c r="R21" s="16">
        <v>91.9</v>
      </c>
      <c r="S21" s="16">
        <v>82.5</v>
      </c>
      <c r="T21" s="16">
        <v>91.9</v>
      </c>
      <c r="U21" s="54">
        <v>82.5</v>
      </c>
      <c r="V21" s="61">
        <v>71</v>
      </c>
      <c r="W21" s="62">
        <v>54</v>
      </c>
      <c r="X21" s="17">
        <v>681</v>
      </c>
      <c r="Y21" s="17">
        <v>536</v>
      </c>
      <c r="Z21" s="17">
        <v>41</v>
      </c>
      <c r="AA21" s="17">
        <v>18</v>
      </c>
      <c r="AB21" s="17">
        <v>200</v>
      </c>
      <c r="AC21" s="17">
        <v>207</v>
      </c>
      <c r="AD21" s="17">
        <v>50</v>
      </c>
      <c r="AE21" s="17">
        <v>39</v>
      </c>
      <c r="AF21" s="17">
        <v>50</v>
      </c>
      <c r="AG21" s="17">
        <v>39</v>
      </c>
      <c r="AH21" s="17">
        <v>50</v>
      </c>
      <c r="AI21" s="18">
        <v>39</v>
      </c>
      <c r="AJ21" s="12" t="s">
        <v>17</v>
      </c>
    </row>
    <row r="22" spans="1:36" ht="20.25" customHeight="1" hidden="1">
      <c r="A22" s="19"/>
      <c r="B22" s="12" t="s">
        <v>18</v>
      </c>
      <c r="C22" s="13"/>
      <c r="D22" s="15">
        <v>96.6</v>
      </c>
      <c r="E22" s="16">
        <v>85.7</v>
      </c>
      <c r="F22" s="17">
        <v>1</v>
      </c>
      <c r="G22" s="53">
        <v>109.9</v>
      </c>
      <c r="H22" s="16">
        <v>100.6</v>
      </c>
      <c r="I22" s="17">
        <v>1</v>
      </c>
      <c r="J22" s="16">
        <v>0</v>
      </c>
      <c r="K22" s="16">
        <v>1.4</v>
      </c>
      <c r="L22" s="16">
        <v>49.5</v>
      </c>
      <c r="M22" s="16">
        <v>55.9</v>
      </c>
      <c r="N22" s="17">
        <v>31</v>
      </c>
      <c r="O22" s="16">
        <v>96.4</v>
      </c>
      <c r="P22" s="16">
        <v>83.8</v>
      </c>
      <c r="Q22" s="17">
        <v>1</v>
      </c>
      <c r="R22" s="16">
        <v>92.3</v>
      </c>
      <c r="S22" s="16">
        <v>82.2</v>
      </c>
      <c r="T22" s="16">
        <v>92.3</v>
      </c>
      <c r="U22" s="54">
        <v>82.2</v>
      </c>
      <c r="V22" s="61">
        <v>71</v>
      </c>
      <c r="W22" s="62">
        <v>54</v>
      </c>
      <c r="X22" s="17">
        <v>706</v>
      </c>
      <c r="Y22" s="17">
        <v>533</v>
      </c>
      <c r="Z22" s="17">
        <v>3</v>
      </c>
      <c r="AA22" s="17">
        <v>19</v>
      </c>
      <c r="AB22" s="17">
        <v>188</v>
      </c>
      <c r="AC22" s="17">
        <v>200</v>
      </c>
      <c r="AD22" s="17">
        <v>51</v>
      </c>
      <c r="AE22" s="17">
        <v>40</v>
      </c>
      <c r="AF22" s="17">
        <v>51</v>
      </c>
      <c r="AG22" s="17">
        <v>40</v>
      </c>
      <c r="AH22" s="17">
        <v>51</v>
      </c>
      <c r="AI22" s="18">
        <v>40</v>
      </c>
      <c r="AJ22" s="14" t="s">
        <v>18</v>
      </c>
    </row>
    <row r="23" spans="1:36" ht="20.25" customHeight="1" hidden="1">
      <c r="A23" s="19"/>
      <c r="B23" s="12" t="s">
        <v>19</v>
      </c>
      <c r="C23" s="13"/>
      <c r="D23" s="15">
        <v>96.1</v>
      </c>
      <c r="E23" s="16">
        <v>85.1</v>
      </c>
      <c r="F23" s="17">
        <v>1</v>
      </c>
      <c r="G23" s="53">
        <v>108.2</v>
      </c>
      <c r="H23" s="16">
        <v>108.2</v>
      </c>
      <c r="I23" s="17">
        <v>1</v>
      </c>
      <c r="J23" s="16">
        <v>0.2</v>
      </c>
      <c r="K23" s="16">
        <v>1.2</v>
      </c>
      <c r="L23" s="16">
        <v>54.2</v>
      </c>
      <c r="M23" s="16">
        <v>54.4</v>
      </c>
      <c r="N23" s="17">
        <v>19</v>
      </c>
      <c r="O23" s="16">
        <v>95.4</v>
      </c>
      <c r="P23" s="16">
        <v>83.3</v>
      </c>
      <c r="Q23" s="17">
        <v>1</v>
      </c>
      <c r="R23" s="16">
        <v>92.1</v>
      </c>
      <c r="S23" s="16">
        <v>82</v>
      </c>
      <c r="T23" s="16">
        <v>92.1</v>
      </c>
      <c r="U23" s="54">
        <v>82</v>
      </c>
      <c r="V23" s="61">
        <v>68</v>
      </c>
      <c r="W23" s="62">
        <v>53</v>
      </c>
      <c r="X23" s="17">
        <v>679</v>
      </c>
      <c r="Y23" s="17">
        <v>522</v>
      </c>
      <c r="Z23" s="17">
        <v>14</v>
      </c>
      <c r="AA23" s="17">
        <v>19</v>
      </c>
      <c r="AB23" s="17">
        <v>137</v>
      </c>
      <c r="AC23" s="17">
        <v>182</v>
      </c>
      <c r="AD23" s="17">
        <v>49</v>
      </c>
      <c r="AE23" s="17">
        <v>39</v>
      </c>
      <c r="AF23" s="17">
        <v>49</v>
      </c>
      <c r="AG23" s="17">
        <v>39</v>
      </c>
      <c r="AH23" s="17">
        <v>49</v>
      </c>
      <c r="AI23" s="18">
        <v>39</v>
      </c>
      <c r="AJ23" s="14" t="s">
        <v>19</v>
      </c>
    </row>
    <row r="24" spans="1:36" ht="20.25" customHeight="1" hidden="1">
      <c r="A24" s="19"/>
      <c r="B24" s="12" t="s">
        <v>20</v>
      </c>
      <c r="C24" s="13"/>
      <c r="D24" s="15">
        <v>94.8</v>
      </c>
      <c r="E24" s="16">
        <v>84.1</v>
      </c>
      <c r="F24" s="17">
        <v>1</v>
      </c>
      <c r="G24" s="53">
        <v>108.6</v>
      </c>
      <c r="H24" s="16">
        <v>98.1</v>
      </c>
      <c r="I24" s="17">
        <v>1</v>
      </c>
      <c r="J24" s="16">
        <v>0.2</v>
      </c>
      <c r="K24" s="16">
        <v>0.9</v>
      </c>
      <c r="L24" s="16">
        <v>52.6</v>
      </c>
      <c r="M24" s="16">
        <v>52.3</v>
      </c>
      <c r="N24" s="17">
        <v>18</v>
      </c>
      <c r="O24" s="16">
        <v>93.5</v>
      </c>
      <c r="P24" s="16">
        <v>82.3</v>
      </c>
      <c r="Q24" s="17">
        <v>1</v>
      </c>
      <c r="R24" s="16">
        <v>90.6</v>
      </c>
      <c r="S24" s="16">
        <v>81.3</v>
      </c>
      <c r="T24" s="16">
        <v>90.6</v>
      </c>
      <c r="U24" s="54">
        <v>81.3</v>
      </c>
      <c r="V24" s="61">
        <v>65</v>
      </c>
      <c r="W24" s="62">
        <v>52</v>
      </c>
      <c r="X24" s="17">
        <v>658</v>
      </c>
      <c r="Y24" s="17">
        <v>509</v>
      </c>
      <c r="Z24" s="17">
        <v>12</v>
      </c>
      <c r="AA24" s="17">
        <v>16</v>
      </c>
      <c r="AB24" s="17">
        <v>144</v>
      </c>
      <c r="AC24" s="17">
        <v>170</v>
      </c>
      <c r="AD24" s="17">
        <v>47</v>
      </c>
      <c r="AE24" s="17">
        <v>39</v>
      </c>
      <c r="AF24" s="17">
        <v>47</v>
      </c>
      <c r="AG24" s="17">
        <v>39</v>
      </c>
      <c r="AH24" s="17">
        <v>47</v>
      </c>
      <c r="AI24" s="18">
        <v>39</v>
      </c>
      <c r="AJ24" s="14" t="s">
        <v>20</v>
      </c>
    </row>
    <row r="25" spans="1:36" ht="20.25" customHeight="1" hidden="1">
      <c r="A25" s="92" t="s">
        <v>31</v>
      </c>
      <c r="B25" s="12" t="s">
        <v>21</v>
      </c>
      <c r="C25" s="13" t="s">
        <v>32</v>
      </c>
      <c r="D25" s="15">
        <v>94.2</v>
      </c>
      <c r="E25" s="16">
        <v>83.8</v>
      </c>
      <c r="F25" s="17">
        <v>1</v>
      </c>
      <c r="G25" s="53">
        <v>108.3</v>
      </c>
      <c r="H25" s="16">
        <v>97.6</v>
      </c>
      <c r="I25" s="17">
        <v>1</v>
      </c>
      <c r="J25" s="16">
        <v>0.2</v>
      </c>
      <c r="K25" s="16">
        <v>1</v>
      </c>
      <c r="L25" s="16">
        <v>51</v>
      </c>
      <c r="M25" s="16">
        <v>50.4</v>
      </c>
      <c r="N25" s="17">
        <v>20</v>
      </c>
      <c r="O25" s="16">
        <v>92.7</v>
      </c>
      <c r="P25" s="16">
        <v>82</v>
      </c>
      <c r="Q25" s="17">
        <v>1</v>
      </c>
      <c r="R25" s="16">
        <v>90.2</v>
      </c>
      <c r="S25" s="16">
        <v>80.8</v>
      </c>
      <c r="T25" s="16">
        <v>90.2</v>
      </c>
      <c r="U25" s="54">
        <v>80.8</v>
      </c>
      <c r="V25" s="61">
        <v>62</v>
      </c>
      <c r="W25" s="62">
        <v>51</v>
      </c>
      <c r="X25" s="17">
        <v>633</v>
      </c>
      <c r="Y25" s="17">
        <v>496</v>
      </c>
      <c r="Z25" s="17">
        <v>16</v>
      </c>
      <c r="AA25" s="17">
        <v>15</v>
      </c>
      <c r="AB25" s="17">
        <v>140</v>
      </c>
      <c r="AC25" s="17">
        <v>161</v>
      </c>
      <c r="AD25" s="17">
        <v>45</v>
      </c>
      <c r="AE25" s="17">
        <v>39</v>
      </c>
      <c r="AF25" s="17">
        <v>45</v>
      </c>
      <c r="AG25" s="17">
        <v>39</v>
      </c>
      <c r="AH25" s="17">
        <v>45</v>
      </c>
      <c r="AI25" s="18">
        <v>39</v>
      </c>
      <c r="AJ25" s="12" t="s">
        <v>21</v>
      </c>
    </row>
    <row r="26" spans="1:36" ht="30" customHeight="1">
      <c r="A26" s="78" t="s">
        <v>31</v>
      </c>
      <c r="B26" s="71" t="s">
        <v>22</v>
      </c>
      <c r="C26" s="72"/>
      <c r="D26" s="73">
        <v>92.9</v>
      </c>
      <c r="E26" s="74">
        <v>83.6</v>
      </c>
      <c r="F26" s="75">
        <v>1</v>
      </c>
      <c r="G26" s="76">
        <v>105</v>
      </c>
      <c r="H26" s="74">
        <v>97.3</v>
      </c>
      <c r="I26" s="75">
        <v>1</v>
      </c>
      <c r="J26" s="74">
        <v>0.2</v>
      </c>
      <c r="K26" s="74">
        <v>1</v>
      </c>
      <c r="L26" s="74">
        <v>51.7</v>
      </c>
      <c r="M26" s="74">
        <v>48.4</v>
      </c>
      <c r="N26" s="75">
        <v>15</v>
      </c>
      <c r="O26" s="74">
        <v>91.7</v>
      </c>
      <c r="P26" s="74">
        <v>81.9</v>
      </c>
      <c r="Q26" s="75">
        <v>1</v>
      </c>
      <c r="R26" s="74">
        <v>89.4</v>
      </c>
      <c r="S26" s="74">
        <v>81</v>
      </c>
      <c r="T26" s="74">
        <v>89.4</v>
      </c>
      <c r="U26" s="77">
        <v>81</v>
      </c>
      <c r="V26" s="79">
        <v>59.3</v>
      </c>
      <c r="W26" s="77">
        <v>50.5</v>
      </c>
      <c r="X26" s="74">
        <v>554.6</v>
      </c>
      <c r="Y26" s="74">
        <v>489.6</v>
      </c>
      <c r="Z26" s="74">
        <v>13.9</v>
      </c>
      <c r="AA26" s="74">
        <v>15.6</v>
      </c>
      <c r="AB26" s="74">
        <v>126.1</v>
      </c>
      <c r="AC26" s="74">
        <v>150.2</v>
      </c>
      <c r="AD26" s="74">
        <v>43.2</v>
      </c>
      <c r="AE26" s="74">
        <v>38.1</v>
      </c>
      <c r="AF26" s="74">
        <v>43.2</v>
      </c>
      <c r="AG26" s="74">
        <v>38.1</v>
      </c>
      <c r="AH26" s="74">
        <v>43.2</v>
      </c>
      <c r="AI26" s="80">
        <v>38.1</v>
      </c>
      <c r="AJ26" s="71" t="s">
        <v>22</v>
      </c>
    </row>
    <row r="27" spans="1:36" ht="30" customHeight="1">
      <c r="A27" s="19"/>
      <c r="B27" s="12" t="s">
        <v>23</v>
      </c>
      <c r="C27" s="13"/>
      <c r="D27" s="15">
        <v>92.2</v>
      </c>
      <c r="E27" s="16">
        <v>83.6</v>
      </c>
      <c r="F27" s="17">
        <v>1</v>
      </c>
      <c r="G27" s="53">
        <v>102.8</v>
      </c>
      <c r="H27" s="16">
        <v>96.9</v>
      </c>
      <c r="I27" s="17">
        <v>2</v>
      </c>
      <c r="J27" s="16">
        <v>0</v>
      </c>
      <c r="K27" s="16">
        <v>1</v>
      </c>
      <c r="L27" s="16">
        <v>55.6</v>
      </c>
      <c r="M27" s="16">
        <v>46.4</v>
      </c>
      <c r="N27" s="17">
        <v>7</v>
      </c>
      <c r="O27" s="16">
        <v>90.9</v>
      </c>
      <c r="P27" s="16">
        <v>81.9</v>
      </c>
      <c r="Q27" s="17">
        <v>2</v>
      </c>
      <c r="R27" s="16">
        <v>88.8</v>
      </c>
      <c r="S27" s="16">
        <v>81</v>
      </c>
      <c r="T27" s="16">
        <v>88.8</v>
      </c>
      <c r="U27" s="54">
        <v>81</v>
      </c>
      <c r="V27" s="63">
        <v>58.4</v>
      </c>
      <c r="W27" s="54">
        <v>49.3</v>
      </c>
      <c r="X27" s="16">
        <v>566.8</v>
      </c>
      <c r="Y27" s="16">
        <v>492.1</v>
      </c>
      <c r="Z27" s="16">
        <v>4.7</v>
      </c>
      <c r="AA27" s="16">
        <v>14.6</v>
      </c>
      <c r="AB27" s="16">
        <v>122.3</v>
      </c>
      <c r="AC27" s="16">
        <v>143.9</v>
      </c>
      <c r="AD27" s="16">
        <v>42.3</v>
      </c>
      <c r="AE27" s="16">
        <v>37.2</v>
      </c>
      <c r="AF27" s="16">
        <v>42.3</v>
      </c>
      <c r="AG27" s="16">
        <v>37.2</v>
      </c>
      <c r="AH27" s="16">
        <v>42.3</v>
      </c>
      <c r="AI27" s="20">
        <v>37.2</v>
      </c>
      <c r="AJ27" s="14" t="s">
        <v>23</v>
      </c>
    </row>
    <row r="28" spans="1:36" ht="20.25" customHeight="1">
      <c r="A28" s="19"/>
      <c r="B28" s="12" t="s">
        <v>24</v>
      </c>
      <c r="C28" s="13"/>
      <c r="D28" s="15">
        <v>91.4</v>
      </c>
      <c r="E28" s="16">
        <v>82.8</v>
      </c>
      <c r="F28" s="17">
        <v>1</v>
      </c>
      <c r="G28" s="53">
        <v>102.2</v>
      </c>
      <c r="H28" s="16">
        <v>95.9</v>
      </c>
      <c r="I28" s="17">
        <v>1</v>
      </c>
      <c r="J28" s="16">
        <v>0.2</v>
      </c>
      <c r="K28" s="16">
        <v>0.9</v>
      </c>
      <c r="L28" s="16">
        <v>45.3</v>
      </c>
      <c r="M28" s="16">
        <v>44.9</v>
      </c>
      <c r="N28" s="17">
        <v>17</v>
      </c>
      <c r="O28" s="16">
        <v>90.4</v>
      </c>
      <c r="P28" s="16">
        <v>81.1</v>
      </c>
      <c r="Q28" s="17">
        <v>2</v>
      </c>
      <c r="R28" s="16">
        <v>88</v>
      </c>
      <c r="S28" s="16">
        <v>80.3</v>
      </c>
      <c r="T28" s="16">
        <v>88</v>
      </c>
      <c r="U28" s="54">
        <v>80.3</v>
      </c>
      <c r="V28" s="63">
        <v>56.7</v>
      </c>
      <c r="W28" s="54">
        <v>47.9</v>
      </c>
      <c r="X28" s="16">
        <v>567.8</v>
      </c>
      <c r="Y28" s="16">
        <v>485.5</v>
      </c>
      <c r="Z28" s="16">
        <v>13</v>
      </c>
      <c r="AA28" s="16">
        <v>13.7</v>
      </c>
      <c r="AB28" s="16">
        <v>118.3</v>
      </c>
      <c r="AC28" s="16">
        <v>139</v>
      </c>
      <c r="AD28" s="16">
        <v>41.2</v>
      </c>
      <c r="AE28" s="16">
        <v>36.2</v>
      </c>
      <c r="AF28" s="16">
        <v>41.2</v>
      </c>
      <c r="AG28" s="16">
        <v>36.2</v>
      </c>
      <c r="AH28" s="16">
        <v>41.2</v>
      </c>
      <c r="AI28" s="20">
        <v>36.2</v>
      </c>
      <c r="AJ28" s="14" t="s">
        <v>24</v>
      </c>
    </row>
    <row r="29" spans="1:36" ht="20.25" customHeight="1">
      <c r="A29" s="19"/>
      <c r="B29" s="12" t="s">
        <v>25</v>
      </c>
      <c r="C29" s="13"/>
      <c r="D29" s="15">
        <v>89.3</v>
      </c>
      <c r="E29" s="16">
        <v>82.5</v>
      </c>
      <c r="F29" s="17">
        <v>3</v>
      </c>
      <c r="G29" s="53">
        <v>99.1</v>
      </c>
      <c r="H29" s="16">
        <v>94.8</v>
      </c>
      <c r="I29" s="17">
        <v>1</v>
      </c>
      <c r="J29" s="16">
        <v>0.1</v>
      </c>
      <c r="K29" s="16">
        <v>1</v>
      </c>
      <c r="L29" s="16">
        <v>43.8</v>
      </c>
      <c r="M29" s="16">
        <v>43.4</v>
      </c>
      <c r="N29" s="17">
        <v>20</v>
      </c>
      <c r="O29" s="16">
        <v>88.2</v>
      </c>
      <c r="P29" s="16">
        <v>81</v>
      </c>
      <c r="Q29" s="17">
        <v>5</v>
      </c>
      <c r="R29" s="16">
        <v>86.2</v>
      </c>
      <c r="S29" s="16">
        <v>80.1</v>
      </c>
      <c r="T29" s="16">
        <v>86.2</v>
      </c>
      <c r="U29" s="54">
        <v>80.1</v>
      </c>
      <c r="V29" s="63">
        <v>53.8</v>
      </c>
      <c r="W29" s="54">
        <v>46.4</v>
      </c>
      <c r="X29" s="16">
        <v>543</v>
      </c>
      <c r="Y29" s="16">
        <v>470.9</v>
      </c>
      <c r="Z29" s="16">
        <v>17</v>
      </c>
      <c r="AA29" s="16">
        <v>14.2</v>
      </c>
      <c r="AB29" s="16">
        <v>143.7</v>
      </c>
      <c r="AC29" s="16">
        <v>131.2</v>
      </c>
      <c r="AD29" s="16">
        <v>39</v>
      </c>
      <c r="AE29" s="16">
        <v>35.1</v>
      </c>
      <c r="AF29" s="16">
        <v>39</v>
      </c>
      <c r="AG29" s="16">
        <v>35.1</v>
      </c>
      <c r="AH29" s="16">
        <v>39</v>
      </c>
      <c r="AI29" s="20">
        <v>35.1</v>
      </c>
      <c r="AJ29" s="14" t="s">
        <v>25</v>
      </c>
    </row>
    <row r="30" spans="1:36" ht="20.25" customHeight="1">
      <c r="A30" s="19"/>
      <c r="B30" s="12" t="s">
        <v>26</v>
      </c>
      <c r="C30" s="13"/>
      <c r="D30" s="15">
        <v>89.2</v>
      </c>
      <c r="E30" s="16">
        <v>83.1</v>
      </c>
      <c r="F30" s="17">
        <v>3</v>
      </c>
      <c r="G30" s="53">
        <v>99.4</v>
      </c>
      <c r="H30" s="16">
        <v>94.6</v>
      </c>
      <c r="I30" s="17">
        <v>1</v>
      </c>
      <c r="J30" s="16">
        <v>0.2</v>
      </c>
      <c r="K30" s="16">
        <v>1.1</v>
      </c>
      <c r="L30" s="16">
        <v>40.8</v>
      </c>
      <c r="M30" s="16">
        <v>42.5</v>
      </c>
      <c r="N30" s="17">
        <v>18</v>
      </c>
      <c r="O30" s="16">
        <v>87.9</v>
      </c>
      <c r="P30" s="16">
        <v>81.7</v>
      </c>
      <c r="Q30" s="17">
        <v>5</v>
      </c>
      <c r="R30" s="16">
        <v>85.8</v>
      </c>
      <c r="S30" s="16">
        <v>80.8</v>
      </c>
      <c r="T30" s="16">
        <v>85.8</v>
      </c>
      <c r="U30" s="54">
        <v>80.8</v>
      </c>
      <c r="V30" s="63">
        <v>52.9</v>
      </c>
      <c r="W30" s="54">
        <v>45.5</v>
      </c>
      <c r="X30" s="16">
        <v>551.7</v>
      </c>
      <c r="Y30" s="16">
        <v>468.2</v>
      </c>
      <c r="Z30" s="16">
        <v>11.4</v>
      </c>
      <c r="AA30" s="16">
        <v>15.4</v>
      </c>
      <c r="AB30" s="16">
        <v>137.7</v>
      </c>
      <c r="AC30" s="16">
        <v>128.1</v>
      </c>
      <c r="AD30" s="16">
        <v>38.1</v>
      </c>
      <c r="AE30" s="16">
        <v>34.6</v>
      </c>
      <c r="AF30" s="16">
        <v>38.1</v>
      </c>
      <c r="AG30" s="16">
        <v>34.6</v>
      </c>
      <c r="AH30" s="16">
        <v>38.1</v>
      </c>
      <c r="AI30" s="20">
        <v>34.6</v>
      </c>
      <c r="AJ30" s="12" t="s">
        <v>26</v>
      </c>
    </row>
    <row r="31" spans="1:36" ht="20.25" customHeight="1">
      <c r="A31" s="70"/>
      <c r="B31" s="71" t="s">
        <v>27</v>
      </c>
      <c r="C31" s="72"/>
      <c r="D31" s="73">
        <v>88.7</v>
      </c>
      <c r="E31" s="74">
        <v>83.6</v>
      </c>
      <c r="F31" s="75">
        <v>3</v>
      </c>
      <c r="G31" s="76">
        <v>99.7</v>
      </c>
      <c r="H31" s="74">
        <v>94.3</v>
      </c>
      <c r="I31" s="75">
        <v>1</v>
      </c>
      <c r="J31" s="74">
        <v>0.2</v>
      </c>
      <c r="K31" s="74">
        <v>1.3</v>
      </c>
      <c r="L31" s="74">
        <v>39</v>
      </c>
      <c r="M31" s="74">
        <v>43</v>
      </c>
      <c r="N31" s="75">
        <v>24</v>
      </c>
      <c r="O31" s="74">
        <v>87</v>
      </c>
      <c r="P31" s="74">
        <v>82.4</v>
      </c>
      <c r="Q31" s="75">
        <v>8</v>
      </c>
      <c r="R31" s="74">
        <v>85.2</v>
      </c>
      <c r="S31" s="74">
        <v>81.5</v>
      </c>
      <c r="T31" s="74">
        <v>85.2</v>
      </c>
      <c r="U31" s="77">
        <v>81.5</v>
      </c>
      <c r="V31" s="79">
        <v>50.6</v>
      </c>
      <c r="W31" s="77">
        <v>44.2</v>
      </c>
      <c r="X31" s="74">
        <v>539.8</v>
      </c>
      <c r="Y31" s="74">
        <v>454.7</v>
      </c>
      <c r="Z31" s="74">
        <v>8.9</v>
      </c>
      <c r="AA31" s="74">
        <v>14.8</v>
      </c>
      <c r="AB31" s="74">
        <v>133.2</v>
      </c>
      <c r="AC31" s="74">
        <v>119</v>
      </c>
      <c r="AD31" s="74">
        <v>36.4</v>
      </c>
      <c r="AE31" s="74">
        <v>33.7</v>
      </c>
      <c r="AF31" s="74">
        <v>36.4</v>
      </c>
      <c r="AG31" s="74">
        <v>33.7</v>
      </c>
      <c r="AH31" s="74">
        <v>36.4</v>
      </c>
      <c r="AI31" s="80">
        <v>33.7</v>
      </c>
      <c r="AJ31" s="71" t="s">
        <v>27</v>
      </c>
    </row>
    <row r="32" spans="1:36" ht="30" customHeight="1">
      <c r="A32" s="19"/>
      <c r="B32" s="12" t="s">
        <v>28</v>
      </c>
      <c r="C32" s="13"/>
      <c r="D32" s="15">
        <v>88.2</v>
      </c>
      <c r="E32" s="16">
        <v>84.2</v>
      </c>
      <c r="F32" s="17">
        <v>8</v>
      </c>
      <c r="G32" s="53">
        <v>99.7</v>
      </c>
      <c r="H32" s="16">
        <v>91.6</v>
      </c>
      <c r="I32" s="17">
        <v>1</v>
      </c>
      <c r="J32" s="16">
        <v>0.2</v>
      </c>
      <c r="K32" s="16">
        <v>1.2</v>
      </c>
      <c r="L32" s="16">
        <v>34.9</v>
      </c>
      <c r="M32" s="16">
        <v>42.1</v>
      </c>
      <c r="N32" s="17">
        <v>27</v>
      </c>
      <c r="O32" s="16">
        <v>89</v>
      </c>
      <c r="P32" s="16">
        <v>84.2</v>
      </c>
      <c r="Q32" s="17">
        <v>6</v>
      </c>
      <c r="R32" s="16">
        <v>85</v>
      </c>
      <c r="S32" s="16">
        <v>82.1</v>
      </c>
      <c r="T32" s="16">
        <v>85</v>
      </c>
      <c r="U32" s="54">
        <v>82.1</v>
      </c>
      <c r="V32" s="63">
        <v>49.4</v>
      </c>
      <c r="W32" s="54">
        <v>43.7</v>
      </c>
      <c r="X32" s="16">
        <v>548.8</v>
      </c>
      <c r="Y32" s="16">
        <v>441.4</v>
      </c>
      <c r="Z32" s="16">
        <v>9</v>
      </c>
      <c r="AA32" s="16">
        <v>14</v>
      </c>
      <c r="AB32" s="16">
        <v>144.8</v>
      </c>
      <c r="AC32" s="16">
        <v>119.8</v>
      </c>
      <c r="AD32" s="16">
        <v>35.7</v>
      </c>
      <c r="AE32" s="16">
        <v>33.5</v>
      </c>
      <c r="AF32" s="16">
        <v>35.7</v>
      </c>
      <c r="AG32" s="16">
        <v>33.5</v>
      </c>
      <c r="AH32" s="16">
        <v>35.7</v>
      </c>
      <c r="AI32" s="20">
        <v>33.5</v>
      </c>
      <c r="AJ32" s="14" t="s">
        <v>28</v>
      </c>
    </row>
    <row r="33" spans="1:36" ht="20.25" customHeight="1">
      <c r="A33" s="19"/>
      <c r="B33" s="12" t="s">
        <v>29</v>
      </c>
      <c r="C33" s="13"/>
      <c r="D33" s="15">
        <v>87.9</v>
      </c>
      <c r="E33" s="16">
        <v>83.9</v>
      </c>
      <c r="F33" s="17">
        <v>8</v>
      </c>
      <c r="G33" s="53">
        <v>98.6</v>
      </c>
      <c r="H33" s="16">
        <v>93.7</v>
      </c>
      <c r="I33" s="17">
        <v>1</v>
      </c>
      <c r="J33" s="16">
        <v>0.1</v>
      </c>
      <c r="K33" s="16">
        <v>1.3</v>
      </c>
      <c r="L33" s="16">
        <v>36.2</v>
      </c>
      <c r="M33" s="16">
        <v>42.5</v>
      </c>
      <c r="N33" s="17">
        <v>24</v>
      </c>
      <c r="O33" s="16">
        <v>86.1</v>
      </c>
      <c r="P33" s="16">
        <v>82.7</v>
      </c>
      <c r="Q33" s="17">
        <v>4</v>
      </c>
      <c r="R33" s="16">
        <v>84.5</v>
      </c>
      <c r="S33" s="16">
        <v>81.9</v>
      </c>
      <c r="T33" s="16">
        <v>84.5</v>
      </c>
      <c r="U33" s="54">
        <v>81.9</v>
      </c>
      <c r="V33" s="63">
        <v>47.2</v>
      </c>
      <c r="W33" s="54">
        <v>42.5</v>
      </c>
      <c r="X33" s="16">
        <v>561.6</v>
      </c>
      <c r="Y33" s="16">
        <v>483.1</v>
      </c>
      <c r="Z33" s="16">
        <v>7.5</v>
      </c>
      <c r="AA33" s="16">
        <v>12.1</v>
      </c>
      <c r="AB33" s="16">
        <v>148.4</v>
      </c>
      <c r="AC33" s="16">
        <v>110.2</v>
      </c>
      <c r="AD33" s="16">
        <v>34</v>
      </c>
      <c r="AE33" s="16">
        <v>27.2</v>
      </c>
      <c r="AF33" s="16">
        <v>34</v>
      </c>
      <c r="AG33" s="16">
        <v>27.2</v>
      </c>
      <c r="AH33" s="16">
        <v>34</v>
      </c>
      <c r="AI33" s="20">
        <v>27.2</v>
      </c>
      <c r="AJ33" s="14" t="s">
        <v>29</v>
      </c>
    </row>
    <row r="34" spans="1:36" ht="20.25" customHeight="1">
      <c r="A34" s="19"/>
      <c r="B34" s="12" t="s">
        <v>30</v>
      </c>
      <c r="C34" s="13"/>
      <c r="D34" s="15">
        <v>88</v>
      </c>
      <c r="E34" s="16">
        <v>84</v>
      </c>
      <c r="F34" s="17">
        <v>6</v>
      </c>
      <c r="G34" s="53">
        <v>98.7</v>
      </c>
      <c r="H34" s="16">
        <v>93.5</v>
      </c>
      <c r="I34" s="17">
        <v>1</v>
      </c>
      <c r="J34" s="16">
        <v>0.1</v>
      </c>
      <c r="K34" s="16">
        <v>1.2</v>
      </c>
      <c r="L34" s="16">
        <v>37.3</v>
      </c>
      <c r="M34" s="16">
        <v>43.5</v>
      </c>
      <c r="N34" s="17">
        <v>27</v>
      </c>
      <c r="O34" s="16">
        <v>86.2</v>
      </c>
      <c r="P34" s="16">
        <v>82.8</v>
      </c>
      <c r="Q34" s="17">
        <v>10</v>
      </c>
      <c r="R34" s="16">
        <v>84.6</v>
      </c>
      <c r="S34" s="16">
        <v>82.1</v>
      </c>
      <c r="T34" s="16">
        <v>84.6</v>
      </c>
      <c r="U34" s="54">
        <v>82.1</v>
      </c>
      <c r="V34" s="63">
        <v>44.3</v>
      </c>
      <c r="W34" s="54">
        <v>40.8</v>
      </c>
      <c r="X34" s="16">
        <v>505.2</v>
      </c>
      <c r="Y34" s="16">
        <v>406.4</v>
      </c>
      <c r="Z34" s="16">
        <v>11.3</v>
      </c>
      <c r="AA34" s="16">
        <v>12.1</v>
      </c>
      <c r="AB34" s="16">
        <v>143.3</v>
      </c>
      <c r="AC34" s="16">
        <v>109.3</v>
      </c>
      <c r="AD34" s="16">
        <v>31.9</v>
      </c>
      <c r="AE34" s="16">
        <v>31.5</v>
      </c>
      <c r="AF34" s="16">
        <v>31.9</v>
      </c>
      <c r="AG34" s="16">
        <v>31.5</v>
      </c>
      <c r="AH34" s="16">
        <v>31.9</v>
      </c>
      <c r="AI34" s="20">
        <v>31.5</v>
      </c>
      <c r="AJ34" s="14" t="s">
        <v>30</v>
      </c>
    </row>
    <row r="35" spans="1:36" ht="20.25" customHeight="1">
      <c r="A35" s="19"/>
      <c r="B35" s="12" t="s">
        <v>46</v>
      </c>
      <c r="C35" s="13"/>
      <c r="D35" s="15">
        <v>88.4</v>
      </c>
      <c r="E35" s="16">
        <v>84.6</v>
      </c>
      <c r="F35" s="17">
        <v>5</v>
      </c>
      <c r="G35" s="53">
        <v>97.9</v>
      </c>
      <c r="H35" s="16">
        <v>93.2</v>
      </c>
      <c r="I35" s="17">
        <v>1</v>
      </c>
      <c r="J35" s="16">
        <v>0.2</v>
      </c>
      <c r="K35" s="16">
        <v>1.7</v>
      </c>
      <c r="L35" s="16">
        <v>36.8</v>
      </c>
      <c r="M35" s="16">
        <v>45</v>
      </c>
      <c r="N35" s="17">
        <v>27</v>
      </c>
      <c r="O35" s="16">
        <v>86.8</v>
      </c>
      <c r="P35" s="16">
        <v>83.2</v>
      </c>
      <c r="Q35" s="17">
        <v>10</v>
      </c>
      <c r="R35" s="16">
        <v>85.4</v>
      </c>
      <c r="S35" s="16">
        <v>82.8</v>
      </c>
      <c r="T35" s="16">
        <v>85.4</v>
      </c>
      <c r="U35" s="54">
        <v>82.8</v>
      </c>
      <c r="V35" s="63">
        <v>42.6</v>
      </c>
      <c r="W35" s="54">
        <v>39.8</v>
      </c>
      <c r="X35" s="16">
        <v>511.9</v>
      </c>
      <c r="Y35" s="16">
        <v>390.1</v>
      </c>
      <c r="Z35" s="16">
        <v>10.5</v>
      </c>
      <c r="AA35" s="16">
        <v>11</v>
      </c>
      <c r="AB35" s="16">
        <v>118.5</v>
      </c>
      <c r="AC35" s="16">
        <v>102.5</v>
      </c>
      <c r="AD35" s="16">
        <v>30.8</v>
      </c>
      <c r="AE35" s="16">
        <v>30.8</v>
      </c>
      <c r="AF35" s="16">
        <v>30.8</v>
      </c>
      <c r="AG35" s="16">
        <v>30.8</v>
      </c>
      <c r="AH35" s="16">
        <v>30.8</v>
      </c>
      <c r="AI35" s="20">
        <v>30.8</v>
      </c>
      <c r="AJ35" s="12" t="s">
        <v>46</v>
      </c>
    </row>
    <row r="36" spans="1:36" ht="20.25" customHeight="1">
      <c r="A36" s="70"/>
      <c r="B36" s="71" t="s">
        <v>47</v>
      </c>
      <c r="C36" s="72"/>
      <c r="D36" s="73">
        <v>88.8</v>
      </c>
      <c r="E36" s="74">
        <v>85.2</v>
      </c>
      <c r="F36" s="75">
        <v>8</v>
      </c>
      <c r="G36" s="76">
        <v>97.7</v>
      </c>
      <c r="H36" s="74">
        <v>93.1</v>
      </c>
      <c r="I36" s="75">
        <v>1</v>
      </c>
      <c r="J36" s="74">
        <v>0.1</v>
      </c>
      <c r="K36" s="74">
        <v>1.8</v>
      </c>
      <c r="L36" s="74">
        <v>48.8</v>
      </c>
      <c r="M36" s="74">
        <v>43.8</v>
      </c>
      <c r="N36" s="75">
        <v>15</v>
      </c>
      <c r="O36" s="74">
        <v>86.7</v>
      </c>
      <c r="P36" s="74">
        <v>83.8</v>
      </c>
      <c r="Q36" s="75">
        <v>12</v>
      </c>
      <c r="R36" s="74">
        <v>86.5</v>
      </c>
      <c r="S36" s="74">
        <v>83.5</v>
      </c>
      <c r="T36" s="74">
        <v>86.5</v>
      </c>
      <c r="U36" s="77">
        <v>83.5</v>
      </c>
      <c r="V36" s="79">
        <v>41.2</v>
      </c>
      <c r="W36" s="77">
        <v>39.1</v>
      </c>
      <c r="X36" s="74">
        <v>496.2</v>
      </c>
      <c r="Y36" s="74">
        <v>376.5</v>
      </c>
      <c r="Z36" s="74">
        <v>5.7</v>
      </c>
      <c r="AA36" s="74">
        <v>9.3</v>
      </c>
      <c r="AB36" s="74">
        <v>108.6</v>
      </c>
      <c r="AC36" s="74">
        <v>96.2</v>
      </c>
      <c r="AD36" s="74">
        <v>29.8</v>
      </c>
      <c r="AE36" s="74">
        <v>30.4</v>
      </c>
      <c r="AF36" s="74">
        <v>29.8</v>
      </c>
      <c r="AG36" s="74">
        <v>30.4</v>
      </c>
      <c r="AH36" s="74">
        <v>29.8</v>
      </c>
      <c r="AI36" s="80">
        <v>30.4</v>
      </c>
      <c r="AJ36" s="71" t="s">
        <v>47</v>
      </c>
    </row>
    <row r="37" spans="1:36" ht="30" customHeight="1">
      <c r="A37" s="19"/>
      <c r="B37" s="12" t="s">
        <v>56</v>
      </c>
      <c r="C37" s="13"/>
      <c r="D37" s="15">
        <v>89.2</v>
      </c>
      <c r="E37" s="16">
        <v>85.3</v>
      </c>
      <c r="F37" s="17">
        <v>5</v>
      </c>
      <c r="G37" s="53">
        <v>97.8</v>
      </c>
      <c r="H37" s="16">
        <v>93.2</v>
      </c>
      <c r="I37" s="17">
        <v>1</v>
      </c>
      <c r="J37" s="16">
        <v>0.3</v>
      </c>
      <c r="K37" s="16">
        <v>2</v>
      </c>
      <c r="L37" s="16">
        <v>54.5</v>
      </c>
      <c r="M37" s="16">
        <v>43.7</v>
      </c>
      <c r="N37" s="17">
        <v>9</v>
      </c>
      <c r="O37" s="16">
        <v>86.9</v>
      </c>
      <c r="P37" s="16">
        <v>83.9</v>
      </c>
      <c r="Q37" s="17">
        <v>12</v>
      </c>
      <c r="R37" s="16">
        <v>85.3</v>
      </c>
      <c r="S37" s="16">
        <v>81.1</v>
      </c>
      <c r="T37" s="16">
        <v>93.7</v>
      </c>
      <c r="U37" s="54">
        <v>94.1</v>
      </c>
      <c r="V37" s="63">
        <v>40.5</v>
      </c>
      <c r="W37" s="54">
        <v>38.7</v>
      </c>
      <c r="X37" s="16">
        <v>479</v>
      </c>
      <c r="Y37" s="16">
        <v>373.9</v>
      </c>
      <c r="Z37" s="16">
        <v>11</v>
      </c>
      <c r="AA37" s="16">
        <v>8.7</v>
      </c>
      <c r="AB37" s="16">
        <v>104.7</v>
      </c>
      <c r="AC37" s="16">
        <v>94</v>
      </c>
      <c r="AD37" s="16">
        <v>29.6</v>
      </c>
      <c r="AE37" s="16">
        <v>30.1</v>
      </c>
      <c r="AF37" s="16">
        <v>24.2</v>
      </c>
      <c r="AG37" s="16">
        <v>23.5</v>
      </c>
      <c r="AH37" s="16">
        <v>150.2</v>
      </c>
      <c r="AI37" s="20">
        <v>183.7</v>
      </c>
      <c r="AJ37" s="14" t="s">
        <v>56</v>
      </c>
    </row>
    <row r="38" spans="1:36" ht="20.25" customHeight="1">
      <c r="A38" s="19"/>
      <c r="B38" s="12" t="s">
        <v>57</v>
      </c>
      <c r="C38" s="13"/>
      <c r="D38" s="15">
        <v>89.2</v>
      </c>
      <c r="E38" s="16">
        <v>85</v>
      </c>
      <c r="F38" s="17">
        <v>4</v>
      </c>
      <c r="G38" s="53">
        <v>97.6</v>
      </c>
      <c r="H38" s="16">
        <v>93.1</v>
      </c>
      <c r="I38" s="17">
        <v>1</v>
      </c>
      <c r="J38" s="16">
        <v>0.1</v>
      </c>
      <c r="K38" s="16">
        <v>2.5</v>
      </c>
      <c r="L38" s="16">
        <v>59.3</v>
      </c>
      <c r="M38" s="16">
        <v>45.3</v>
      </c>
      <c r="N38" s="17">
        <v>4</v>
      </c>
      <c r="O38" s="16">
        <v>86.8</v>
      </c>
      <c r="P38" s="16">
        <v>83.4</v>
      </c>
      <c r="Q38" s="17">
        <v>10</v>
      </c>
      <c r="R38" s="16">
        <v>85.2</v>
      </c>
      <c r="S38" s="16">
        <v>80.1</v>
      </c>
      <c r="T38" s="16">
        <v>93.9</v>
      </c>
      <c r="U38" s="54">
        <v>94.1</v>
      </c>
      <c r="V38" s="63">
        <v>39.1</v>
      </c>
      <c r="W38" s="54">
        <v>37.5</v>
      </c>
      <c r="X38" s="16">
        <v>456.1</v>
      </c>
      <c r="Y38" s="16">
        <v>363.7</v>
      </c>
      <c r="Z38" s="16">
        <v>6.3</v>
      </c>
      <c r="AA38" s="16">
        <v>8.7</v>
      </c>
      <c r="AB38" s="16">
        <v>85</v>
      </c>
      <c r="AC38" s="16">
        <v>88</v>
      </c>
      <c r="AD38" s="16">
        <v>28.6</v>
      </c>
      <c r="AE38" s="16">
        <v>29.2</v>
      </c>
      <c r="AF38" s="16">
        <v>23.4</v>
      </c>
      <c r="AG38" s="16">
        <v>22.2</v>
      </c>
      <c r="AH38" s="16">
        <v>148.7</v>
      </c>
      <c r="AI38" s="20">
        <v>179.1</v>
      </c>
      <c r="AJ38" s="14" t="s">
        <v>57</v>
      </c>
    </row>
    <row r="39" spans="1:36" ht="20.25" customHeight="1">
      <c r="A39" s="19"/>
      <c r="B39" s="12">
        <v>15</v>
      </c>
      <c r="C39" s="13"/>
      <c r="D39" s="15">
        <v>88.9</v>
      </c>
      <c r="E39" s="16">
        <v>84.9</v>
      </c>
      <c r="F39" s="17">
        <v>5</v>
      </c>
      <c r="G39" s="53">
        <v>97.6</v>
      </c>
      <c r="H39" s="16">
        <v>92.9</v>
      </c>
      <c r="I39" s="17">
        <v>1</v>
      </c>
      <c r="J39" s="16">
        <v>0</v>
      </c>
      <c r="K39" s="16">
        <v>2.4</v>
      </c>
      <c r="L39" s="16">
        <v>49</v>
      </c>
      <c r="M39" s="16">
        <v>46.3</v>
      </c>
      <c r="N39" s="17">
        <v>15</v>
      </c>
      <c r="O39" s="16">
        <v>86.5</v>
      </c>
      <c r="P39" s="16">
        <v>83.3</v>
      </c>
      <c r="Q39" s="17">
        <v>11</v>
      </c>
      <c r="R39" s="16">
        <v>85</v>
      </c>
      <c r="S39" s="16">
        <v>79.7</v>
      </c>
      <c r="T39" s="16">
        <v>92.4</v>
      </c>
      <c r="U39" s="54">
        <v>93.4</v>
      </c>
      <c r="V39" s="63">
        <v>38.3</v>
      </c>
      <c r="W39" s="54">
        <v>36.4</v>
      </c>
      <c r="X39" s="16">
        <v>411.7</v>
      </c>
      <c r="Y39" s="16">
        <v>348.7</v>
      </c>
      <c r="Z39" s="16">
        <v>0</v>
      </c>
      <c r="AA39" s="16">
        <v>8.7</v>
      </c>
      <c r="AB39" s="16">
        <v>72.8</v>
      </c>
      <c r="AC39" s="16">
        <v>82.2</v>
      </c>
      <c r="AD39" s="16">
        <v>28</v>
      </c>
      <c r="AE39" s="16">
        <v>28.3</v>
      </c>
      <c r="AF39" s="16">
        <v>22.3</v>
      </c>
      <c r="AG39" s="16">
        <v>20.7</v>
      </c>
      <c r="AH39" s="16">
        <v>152.6</v>
      </c>
      <c r="AI39" s="20">
        <v>172.3</v>
      </c>
      <c r="AJ39" s="14">
        <v>15</v>
      </c>
    </row>
    <row r="40" spans="1:36" s="39" customFormat="1" ht="20.25" customHeight="1">
      <c r="A40" s="33"/>
      <c r="B40" s="34">
        <v>16</v>
      </c>
      <c r="C40" s="35"/>
      <c r="D40" s="37">
        <v>88.9</v>
      </c>
      <c r="E40" s="36">
        <v>84.9</v>
      </c>
      <c r="F40" s="38">
        <v>6</v>
      </c>
      <c r="G40" s="55">
        <v>97.5</v>
      </c>
      <c r="H40" s="36">
        <v>92.3</v>
      </c>
      <c r="I40" s="38">
        <v>1</v>
      </c>
      <c r="J40" s="36">
        <v>0.1</v>
      </c>
      <c r="K40" s="36">
        <v>2.6</v>
      </c>
      <c r="L40" s="36">
        <v>50.2</v>
      </c>
      <c r="M40" s="36">
        <v>48.6</v>
      </c>
      <c r="N40" s="38">
        <v>17</v>
      </c>
      <c r="O40" s="36" t="s">
        <v>61</v>
      </c>
      <c r="P40" s="36" t="s">
        <v>62</v>
      </c>
      <c r="Q40" s="38" t="s">
        <v>62</v>
      </c>
      <c r="R40" s="36">
        <v>84.7</v>
      </c>
      <c r="S40" s="36">
        <v>79.4</v>
      </c>
      <c r="T40" s="36">
        <v>92.7</v>
      </c>
      <c r="U40" s="56">
        <v>93.5</v>
      </c>
      <c r="V40" s="64">
        <v>38.8</v>
      </c>
      <c r="W40" s="56">
        <v>36.3</v>
      </c>
      <c r="X40" s="36">
        <v>390.5</v>
      </c>
      <c r="Y40" s="36">
        <v>338</v>
      </c>
      <c r="Z40" s="36">
        <v>6</v>
      </c>
      <c r="AA40" s="36">
        <v>10.5</v>
      </c>
      <c r="AB40" s="36">
        <v>79.1</v>
      </c>
      <c r="AC40" s="36">
        <v>78.1</v>
      </c>
      <c r="AD40" s="36" t="s">
        <v>61</v>
      </c>
      <c r="AE40" s="36" t="s">
        <v>62</v>
      </c>
      <c r="AF40" s="36">
        <v>22.1</v>
      </c>
      <c r="AG40" s="36">
        <v>20.2</v>
      </c>
      <c r="AH40" s="36">
        <v>139.9</v>
      </c>
      <c r="AI40" s="36">
        <v>172.6</v>
      </c>
      <c r="AJ40" s="40">
        <v>16</v>
      </c>
    </row>
    <row r="41" spans="1:36" s="29" customFormat="1" ht="19.5" customHeight="1">
      <c r="A41" s="81"/>
      <c r="B41" s="82">
        <v>17</v>
      </c>
      <c r="C41" s="83"/>
      <c r="D41" s="84">
        <v>88.9</v>
      </c>
      <c r="E41" s="85">
        <v>84.8</v>
      </c>
      <c r="F41" s="86">
        <v>5</v>
      </c>
      <c r="G41" s="87">
        <v>97</v>
      </c>
      <c r="H41" s="85">
        <v>91.7</v>
      </c>
      <c r="I41" s="86">
        <v>1</v>
      </c>
      <c r="J41" s="85">
        <v>0</v>
      </c>
      <c r="K41" s="85">
        <v>2.7</v>
      </c>
      <c r="L41" s="85">
        <v>54.2</v>
      </c>
      <c r="M41" s="85">
        <v>45.3</v>
      </c>
      <c r="N41" s="86">
        <v>9</v>
      </c>
      <c r="O41" s="85" t="s">
        <v>61</v>
      </c>
      <c r="P41" s="85" t="s">
        <v>61</v>
      </c>
      <c r="Q41" s="86" t="s">
        <v>61</v>
      </c>
      <c r="R41" s="85">
        <v>84.1</v>
      </c>
      <c r="S41" s="85">
        <v>79.4</v>
      </c>
      <c r="T41" s="85">
        <v>95</v>
      </c>
      <c r="U41" s="88">
        <v>93.4</v>
      </c>
      <c r="V41" s="89">
        <v>38.8</v>
      </c>
      <c r="W41" s="88">
        <v>35.7</v>
      </c>
      <c r="X41" s="85">
        <v>377.9</v>
      </c>
      <c r="Y41" s="85">
        <v>327.2</v>
      </c>
      <c r="Z41" s="85">
        <v>0</v>
      </c>
      <c r="AA41" s="85">
        <v>9.8</v>
      </c>
      <c r="AB41" s="85">
        <v>81</v>
      </c>
      <c r="AC41" s="85">
        <v>71.9</v>
      </c>
      <c r="AD41" s="85" t="s">
        <v>61</v>
      </c>
      <c r="AE41" s="85" t="s">
        <v>61</v>
      </c>
      <c r="AF41" s="85">
        <v>21.9</v>
      </c>
      <c r="AG41" s="85">
        <v>19.8</v>
      </c>
      <c r="AH41" s="85">
        <v>138.1</v>
      </c>
      <c r="AI41" s="85">
        <v>172.8</v>
      </c>
      <c r="AJ41" s="96">
        <v>17</v>
      </c>
    </row>
    <row r="42" spans="1:36" s="29" customFormat="1" ht="30" customHeight="1">
      <c r="A42" s="33"/>
      <c r="B42" s="34">
        <v>18</v>
      </c>
      <c r="C42" s="35"/>
      <c r="D42" s="37">
        <v>87.6</v>
      </c>
      <c r="E42" s="36">
        <v>83.5</v>
      </c>
      <c r="F42" s="38">
        <v>3</v>
      </c>
      <c r="G42" s="55">
        <v>96.8</v>
      </c>
      <c r="H42" s="36">
        <v>91.1</v>
      </c>
      <c r="I42" s="38">
        <v>1</v>
      </c>
      <c r="J42" s="36">
        <v>0</v>
      </c>
      <c r="K42" s="36">
        <v>2.2</v>
      </c>
      <c r="L42" s="36">
        <v>56.5</v>
      </c>
      <c r="M42" s="36">
        <v>39.8</v>
      </c>
      <c r="N42" s="38">
        <v>5</v>
      </c>
      <c r="O42" s="36" t="s">
        <v>61</v>
      </c>
      <c r="P42" s="36" t="s">
        <v>61</v>
      </c>
      <c r="Q42" s="38" t="s">
        <v>61</v>
      </c>
      <c r="R42" s="36">
        <v>82.5</v>
      </c>
      <c r="S42" s="36">
        <v>78</v>
      </c>
      <c r="T42" s="36">
        <v>94</v>
      </c>
      <c r="U42" s="56">
        <v>91.9</v>
      </c>
      <c r="V42" s="64">
        <v>37.6</v>
      </c>
      <c r="W42" s="56">
        <v>34.7</v>
      </c>
      <c r="X42" s="36">
        <v>394.1</v>
      </c>
      <c r="Y42" s="36">
        <v>320.3</v>
      </c>
      <c r="Z42" s="36" t="s">
        <v>63</v>
      </c>
      <c r="AA42" s="36">
        <v>9.2</v>
      </c>
      <c r="AB42" s="36">
        <v>70.5</v>
      </c>
      <c r="AC42" s="36">
        <v>70.5</v>
      </c>
      <c r="AD42" s="36" t="s">
        <v>61</v>
      </c>
      <c r="AE42" s="36" t="s">
        <v>61</v>
      </c>
      <c r="AF42" s="36">
        <v>21.5</v>
      </c>
      <c r="AG42" s="36">
        <v>19.2</v>
      </c>
      <c r="AH42" s="36">
        <v>125.7</v>
      </c>
      <c r="AI42" s="36">
        <v>171.4</v>
      </c>
      <c r="AJ42" s="40">
        <v>18</v>
      </c>
    </row>
    <row r="43" spans="1:36" s="39" customFormat="1" ht="20.25" customHeight="1">
      <c r="A43" s="33"/>
      <c r="B43" s="34">
        <v>19</v>
      </c>
      <c r="C43" s="35"/>
      <c r="D43" s="37">
        <v>86.3</v>
      </c>
      <c r="E43" s="36">
        <v>82.2</v>
      </c>
      <c r="F43" s="38">
        <v>6</v>
      </c>
      <c r="G43" s="55">
        <v>95.7</v>
      </c>
      <c r="H43" s="36">
        <v>90.2</v>
      </c>
      <c r="I43" s="38">
        <v>1</v>
      </c>
      <c r="J43" s="36">
        <v>0</v>
      </c>
      <c r="K43" s="36">
        <v>2.2</v>
      </c>
      <c r="L43" s="36">
        <v>48</v>
      </c>
      <c r="M43" s="36">
        <v>37.1</v>
      </c>
      <c r="N43" s="38">
        <v>6</v>
      </c>
      <c r="O43" s="36" t="s">
        <v>61</v>
      </c>
      <c r="P43" s="36" t="s">
        <v>61</v>
      </c>
      <c r="Q43" s="38" t="s">
        <v>61</v>
      </c>
      <c r="R43" s="36">
        <v>81.3</v>
      </c>
      <c r="S43" s="36">
        <v>76.6</v>
      </c>
      <c r="T43" s="36">
        <v>93.1</v>
      </c>
      <c r="U43" s="56">
        <v>90.7</v>
      </c>
      <c r="V43" s="64">
        <v>37.2</v>
      </c>
      <c r="W43" s="56">
        <v>34.1</v>
      </c>
      <c r="X43" s="36">
        <v>400.3</v>
      </c>
      <c r="Y43" s="36">
        <v>317.9</v>
      </c>
      <c r="Z43" s="36">
        <v>5</v>
      </c>
      <c r="AA43" s="36">
        <v>9.3</v>
      </c>
      <c r="AB43" s="36">
        <v>60.8</v>
      </c>
      <c r="AC43" s="36">
        <v>70</v>
      </c>
      <c r="AD43" s="36" t="s">
        <v>61</v>
      </c>
      <c r="AE43" s="36" t="s">
        <v>61</v>
      </c>
      <c r="AF43" s="36">
        <v>21.6</v>
      </c>
      <c r="AG43" s="36">
        <v>19</v>
      </c>
      <c r="AH43" s="36">
        <v>126.2</v>
      </c>
      <c r="AI43" s="36">
        <v>177.1</v>
      </c>
      <c r="AJ43" s="40">
        <v>19</v>
      </c>
    </row>
    <row r="44" spans="1:36" s="39" customFormat="1" ht="20.25" customHeight="1">
      <c r="A44" s="33"/>
      <c r="B44" s="34">
        <v>20</v>
      </c>
      <c r="C44" s="35"/>
      <c r="D44" s="37">
        <v>85.6</v>
      </c>
      <c r="E44" s="36">
        <v>81.7</v>
      </c>
      <c r="F44" s="38">
        <v>7</v>
      </c>
      <c r="G44" s="55">
        <v>94.9</v>
      </c>
      <c r="H44" s="36">
        <v>90</v>
      </c>
      <c r="I44" s="38">
        <v>1</v>
      </c>
      <c r="J44" s="36">
        <v>0</v>
      </c>
      <c r="K44" s="36">
        <v>2.4</v>
      </c>
      <c r="L44" s="36">
        <v>52.3</v>
      </c>
      <c r="M44" s="36">
        <v>38</v>
      </c>
      <c r="N44" s="38">
        <v>7</v>
      </c>
      <c r="O44" s="36" t="s">
        <v>61</v>
      </c>
      <c r="P44" s="36" t="s">
        <v>61</v>
      </c>
      <c r="Q44" s="38" t="s">
        <v>61</v>
      </c>
      <c r="R44" s="36">
        <v>80.4</v>
      </c>
      <c r="S44" s="36">
        <v>75.9</v>
      </c>
      <c r="T44" s="36">
        <v>92.5</v>
      </c>
      <c r="U44" s="56">
        <v>90.6</v>
      </c>
      <c r="V44" s="64">
        <v>37</v>
      </c>
      <c r="W44" s="56">
        <v>33.8</v>
      </c>
      <c r="X44" s="36">
        <v>405.1</v>
      </c>
      <c r="Y44" s="36">
        <v>312.9</v>
      </c>
      <c r="Z44" s="36">
        <v>0</v>
      </c>
      <c r="AA44" s="36">
        <v>10.2</v>
      </c>
      <c r="AB44" s="36">
        <v>85.2</v>
      </c>
      <c r="AC44" s="36">
        <v>74.2</v>
      </c>
      <c r="AD44" s="36" t="s">
        <v>61</v>
      </c>
      <c r="AE44" s="36" t="s">
        <v>61</v>
      </c>
      <c r="AF44" s="36">
        <v>21.4</v>
      </c>
      <c r="AG44" s="36">
        <v>18.8</v>
      </c>
      <c r="AH44" s="36">
        <v>130.2</v>
      </c>
      <c r="AI44" s="36">
        <v>176.6</v>
      </c>
      <c r="AJ44" s="40">
        <v>20</v>
      </c>
    </row>
    <row r="45" spans="1:36" s="39" customFormat="1" ht="20.25" customHeight="1">
      <c r="A45" s="33"/>
      <c r="B45" s="34">
        <v>21</v>
      </c>
      <c r="C45" s="35"/>
      <c r="D45" s="37">
        <v>85.4</v>
      </c>
      <c r="E45" s="36">
        <v>81.6</v>
      </c>
      <c r="F45" s="38">
        <v>7</v>
      </c>
      <c r="G45" s="55">
        <v>94.6</v>
      </c>
      <c r="H45" s="36">
        <v>89.9</v>
      </c>
      <c r="I45" s="38">
        <v>1</v>
      </c>
      <c r="J45" s="36">
        <v>0.1</v>
      </c>
      <c r="K45" s="36">
        <v>2.8</v>
      </c>
      <c r="L45" s="36">
        <v>52.3</v>
      </c>
      <c r="M45" s="36">
        <v>37.1</v>
      </c>
      <c r="N45" s="38">
        <v>6</v>
      </c>
      <c r="O45" s="36" t="s">
        <v>64</v>
      </c>
      <c r="P45" s="36" t="s">
        <v>64</v>
      </c>
      <c r="Q45" s="38" t="s">
        <v>64</v>
      </c>
      <c r="R45" s="36">
        <v>79.9</v>
      </c>
      <c r="S45" s="36">
        <v>75.4</v>
      </c>
      <c r="T45" s="36">
        <v>93.8</v>
      </c>
      <c r="U45" s="56">
        <v>91.2</v>
      </c>
      <c r="V45" s="64">
        <v>36.7</v>
      </c>
      <c r="W45" s="56">
        <v>33.2</v>
      </c>
      <c r="X45" s="36">
        <v>400.1</v>
      </c>
      <c r="Y45" s="36">
        <v>307.4</v>
      </c>
      <c r="Z45" s="36">
        <v>5.5</v>
      </c>
      <c r="AA45" s="36">
        <v>6.8</v>
      </c>
      <c r="AB45" s="36">
        <v>85.7</v>
      </c>
      <c r="AC45" s="36">
        <v>72.5</v>
      </c>
      <c r="AD45" s="36" t="s">
        <v>64</v>
      </c>
      <c r="AE45" s="36" t="s">
        <v>64</v>
      </c>
      <c r="AF45" s="36">
        <v>21.2</v>
      </c>
      <c r="AG45" s="36">
        <v>18.5</v>
      </c>
      <c r="AH45" s="36">
        <v>133.5</v>
      </c>
      <c r="AI45" s="36">
        <v>179.5</v>
      </c>
      <c r="AJ45" s="40">
        <v>21</v>
      </c>
    </row>
    <row r="46" spans="1:36" s="39" customFormat="1" ht="20.25" customHeight="1" thickBot="1">
      <c r="A46" s="33"/>
      <c r="B46" s="34">
        <v>22</v>
      </c>
      <c r="C46" s="35"/>
      <c r="D46" s="22">
        <v>86.4</v>
      </c>
      <c r="E46" s="27">
        <v>82.3</v>
      </c>
      <c r="F46" s="28">
        <v>4</v>
      </c>
      <c r="G46" s="57">
        <v>95</v>
      </c>
      <c r="H46" s="27">
        <v>89.6</v>
      </c>
      <c r="I46" s="28">
        <v>2</v>
      </c>
      <c r="J46" s="27">
        <v>0</v>
      </c>
      <c r="K46" s="27">
        <v>2.8</v>
      </c>
      <c r="L46" s="27">
        <v>54.3</v>
      </c>
      <c r="M46" s="27">
        <v>36.5</v>
      </c>
      <c r="N46" s="28">
        <v>5</v>
      </c>
      <c r="O46" s="27" t="s">
        <v>61</v>
      </c>
      <c r="P46" s="27" t="s">
        <v>61</v>
      </c>
      <c r="Q46" s="28" t="s">
        <v>61</v>
      </c>
      <c r="R46" s="27">
        <v>81.3</v>
      </c>
      <c r="S46" s="27">
        <v>76.6</v>
      </c>
      <c r="T46" s="27">
        <v>94.2</v>
      </c>
      <c r="U46" s="58">
        <v>91.7</v>
      </c>
      <c r="V46" s="65">
        <v>36.2</v>
      </c>
      <c r="W46" s="66">
        <v>32.5</v>
      </c>
      <c r="X46" s="27">
        <v>392.2</v>
      </c>
      <c r="Y46" s="27">
        <v>301</v>
      </c>
      <c r="Z46" s="27">
        <v>0</v>
      </c>
      <c r="AA46" s="27">
        <v>10.1</v>
      </c>
      <c r="AB46" s="27">
        <v>98.4</v>
      </c>
      <c r="AC46" s="27">
        <v>71.5</v>
      </c>
      <c r="AD46" s="27" t="s">
        <v>61</v>
      </c>
      <c r="AE46" s="27" t="s">
        <v>61</v>
      </c>
      <c r="AF46" s="27">
        <v>21.1</v>
      </c>
      <c r="AG46" s="27">
        <v>18.2</v>
      </c>
      <c r="AH46" s="36">
        <v>132.2</v>
      </c>
      <c r="AI46" s="36">
        <v>176.4</v>
      </c>
      <c r="AJ46" s="41">
        <v>22</v>
      </c>
    </row>
    <row r="47" spans="1:36" s="4" customFormat="1" ht="22.5" customHeight="1">
      <c r="A47" s="103" t="s">
        <v>42</v>
      </c>
      <c r="B47" s="103"/>
      <c r="C47" s="104"/>
      <c r="D47" s="117" t="s">
        <v>40</v>
      </c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32"/>
      <c r="V47" s="109" t="s">
        <v>41</v>
      </c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10"/>
      <c r="AH47" s="118" t="s">
        <v>0</v>
      </c>
      <c r="AI47" s="31"/>
      <c r="AJ47" s="111"/>
    </row>
    <row r="48" spans="1:36" s="4" customFormat="1" ht="6" customHeight="1">
      <c r="A48" s="105"/>
      <c r="B48" s="105"/>
      <c r="C48" s="106"/>
      <c r="D48" s="99" t="s">
        <v>39</v>
      </c>
      <c r="E48" s="108"/>
      <c r="F48" s="100"/>
      <c r="G48" s="99" t="s">
        <v>38</v>
      </c>
      <c r="H48" s="108"/>
      <c r="I48" s="100"/>
      <c r="J48" s="99" t="s">
        <v>43</v>
      </c>
      <c r="K48" s="100"/>
      <c r="L48" s="99" t="s">
        <v>37</v>
      </c>
      <c r="M48" s="108"/>
      <c r="N48" s="100"/>
      <c r="O48" s="99" t="s">
        <v>58</v>
      </c>
      <c r="P48" s="108"/>
      <c r="Q48" s="108"/>
      <c r="R48" s="99" t="s">
        <v>60</v>
      </c>
      <c r="S48" s="108"/>
      <c r="T48" s="108"/>
      <c r="U48" s="32"/>
      <c r="V48" s="108" t="s">
        <v>34</v>
      </c>
      <c r="W48" s="100"/>
      <c r="X48" s="99" t="s">
        <v>35</v>
      </c>
      <c r="Y48" s="100"/>
      <c r="Z48" s="99" t="s">
        <v>43</v>
      </c>
      <c r="AA48" s="100"/>
      <c r="AB48" s="99" t="s">
        <v>36</v>
      </c>
      <c r="AC48" s="100"/>
      <c r="AD48" s="99" t="s">
        <v>58</v>
      </c>
      <c r="AE48" s="100"/>
      <c r="AF48" s="99" t="s">
        <v>60</v>
      </c>
      <c r="AG48" s="100"/>
      <c r="AH48" s="119"/>
      <c r="AI48" s="32"/>
      <c r="AJ48" s="112"/>
    </row>
    <row r="49" spans="1:36" s="4" customFormat="1" ht="15" customHeight="1">
      <c r="A49" s="105"/>
      <c r="B49" s="105"/>
      <c r="C49" s="106"/>
      <c r="D49" s="101"/>
      <c r="E49" s="107"/>
      <c r="F49" s="102"/>
      <c r="G49" s="101"/>
      <c r="H49" s="107"/>
      <c r="I49" s="102"/>
      <c r="J49" s="101"/>
      <c r="K49" s="102"/>
      <c r="L49" s="101"/>
      <c r="M49" s="107"/>
      <c r="N49" s="102"/>
      <c r="O49" s="101"/>
      <c r="P49" s="107"/>
      <c r="Q49" s="107"/>
      <c r="R49" s="101"/>
      <c r="S49" s="107"/>
      <c r="T49" s="107"/>
      <c r="U49" s="32"/>
      <c r="V49" s="107"/>
      <c r="W49" s="102"/>
      <c r="X49" s="101"/>
      <c r="Y49" s="102"/>
      <c r="Z49" s="101"/>
      <c r="AA49" s="102"/>
      <c r="AB49" s="101"/>
      <c r="AC49" s="102"/>
      <c r="AD49" s="101"/>
      <c r="AE49" s="102"/>
      <c r="AF49" s="101"/>
      <c r="AG49" s="102"/>
      <c r="AH49" s="119"/>
      <c r="AI49" s="32"/>
      <c r="AJ49" s="113"/>
    </row>
    <row r="50" spans="1:36" s="4" customFormat="1" ht="22.5" customHeight="1">
      <c r="A50" s="107"/>
      <c r="B50" s="107"/>
      <c r="C50" s="102"/>
      <c r="D50" s="5" t="s">
        <v>1</v>
      </c>
      <c r="E50" s="6" t="s">
        <v>2</v>
      </c>
      <c r="F50" s="6" t="s">
        <v>3</v>
      </c>
      <c r="G50" s="6" t="s">
        <v>1</v>
      </c>
      <c r="H50" s="6" t="s">
        <v>2</v>
      </c>
      <c r="I50" s="6" t="s">
        <v>3</v>
      </c>
      <c r="J50" s="6" t="s">
        <v>1</v>
      </c>
      <c r="K50" s="6" t="s">
        <v>2</v>
      </c>
      <c r="L50" s="6" t="s">
        <v>1</v>
      </c>
      <c r="M50" s="6" t="s">
        <v>2</v>
      </c>
      <c r="N50" s="6" t="s">
        <v>3</v>
      </c>
      <c r="O50" s="6" t="s">
        <v>1</v>
      </c>
      <c r="P50" s="6" t="s">
        <v>2</v>
      </c>
      <c r="Q50" s="6" t="s">
        <v>3</v>
      </c>
      <c r="R50" s="6" t="s">
        <v>1</v>
      </c>
      <c r="S50" s="6" t="s">
        <v>59</v>
      </c>
      <c r="T50" s="30" t="s">
        <v>3</v>
      </c>
      <c r="U50" s="32"/>
      <c r="V50" s="5" t="s">
        <v>1</v>
      </c>
      <c r="W50" s="6" t="s">
        <v>33</v>
      </c>
      <c r="X50" s="6" t="s">
        <v>1</v>
      </c>
      <c r="Y50" s="6" t="s">
        <v>33</v>
      </c>
      <c r="Z50" s="6" t="s">
        <v>1</v>
      </c>
      <c r="AA50" s="6" t="s">
        <v>33</v>
      </c>
      <c r="AB50" s="6" t="s">
        <v>1</v>
      </c>
      <c r="AC50" s="30" t="s">
        <v>33</v>
      </c>
      <c r="AD50" s="6" t="s">
        <v>1</v>
      </c>
      <c r="AE50" s="6" t="s">
        <v>33</v>
      </c>
      <c r="AF50" s="6" t="s">
        <v>1</v>
      </c>
      <c r="AG50" s="6" t="s">
        <v>33</v>
      </c>
      <c r="AH50" s="120"/>
      <c r="AI50" s="8"/>
      <c r="AJ50" s="114"/>
    </row>
    <row r="51" spans="1:36" s="24" customFormat="1" ht="20.25" customHeight="1">
      <c r="A51" s="42" t="s">
        <v>31</v>
      </c>
      <c r="B51" s="44">
        <v>23</v>
      </c>
      <c r="C51" s="45"/>
      <c r="D51" s="46">
        <v>86.5</v>
      </c>
      <c r="E51" s="47">
        <v>81.9</v>
      </c>
      <c r="F51" s="48">
        <v>4</v>
      </c>
      <c r="G51" s="67">
        <v>94.5</v>
      </c>
      <c r="H51" s="47">
        <v>89.1</v>
      </c>
      <c r="I51" s="48">
        <v>1</v>
      </c>
      <c r="J51" s="47">
        <v>0</v>
      </c>
      <c r="K51" s="47">
        <v>2.5</v>
      </c>
      <c r="L51" s="47">
        <v>64.5</v>
      </c>
      <c r="M51" s="47">
        <v>36.6</v>
      </c>
      <c r="N51" s="48">
        <v>3</v>
      </c>
      <c r="O51" s="47">
        <v>82.2</v>
      </c>
      <c r="P51" s="47">
        <v>76.2</v>
      </c>
      <c r="Q51" s="48">
        <v>3</v>
      </c>
      <c r="R51" s="47">
        <v>91.5</v>
      </c>
      <c r="S51" s="47">
        <v>91.2</v>
      </c>
      <c r="T51" s="90">
        <v>18</v>
      </c>
      <c r="U51" s="39"/>
      <c r="V51" s="47">
        <v>35.7</v>
      </c>
      <c r="W51" s="68">
        <v>32</v>
      </c>
      <c r="X51" s="47">
        <v>401.6</v>
      </c>
      <c r="Y51" s="47">
        <v>298.1</v>
      </c>
      <c r="Z51" s="47">
        <v>0</v>
      </c>
      <c r="AA51" s="47">
        <v>10</v>
      </c>
      <c r="AB51" s="47">
        <v>79.6</v>
      </c>
      <c r="AC51" s="47">
        <v>71</v>
      </c>
      <c r="AD51" s="47">
        <v>21.2</v>
      </c>
      <c r="AE51" s="47">
        <v>17.9</v>
      </c>
      <c r="AF51" s="47">
        <v>136.4</v>
      </c>
      <c r="AG51" s="47">
        <v>175.1</v>
      </c>
      <c r="AH51" s="95">
        <v>23</v>
      </c>
      <c r="AI51" s="26"/>
      <c r="AJ51" s="25"/>
    </row>
    <row r="52" spans="1:36" s="39" customFormat="1" ht="20.25" customHeight="1">
      <c r="A52" s="92"/>
      <c r="B52" s="34">
        <v>24</v>
      </c>
      <c r="C52" s="33"/>
      <c r="D52" s="94">
        <v>85.8</v>
      </c>
      <c r="E52" s="36">
        <v>81.5</v>
      </c>
      <c r="F52" s="38">
        <v>4</v>
      </c>
      <c r="G52" s="55">
        <v>93.8</v>
      </c>
      <c r="H52" s="36">
        <v>88.7</v>
      </c>
      <c r="I52" s="38">
        <v>1</v>
      </c>
      <c r="J52" s="36">
        <v>0</v>
      </c>
      <c r="K52" s="36">
        <v>2.4</v>
      </c>
      <c r="L52" s="36">
        <v>38.9</v>
      </c>
      <c r="M52" s="36">
        <v>34.7</v>
      </c>
      <c r="N52" s="38">
        <v>16</v>
      </c>
      <c r="O52" s="36">
        <v>81.5</v>
      </c>
      <c r="P52" s="36">
        <v>76</v>
      </c>
      <c r="Q52" s="38">
        <v>3</v>
      </c>
      <c r="R52" s="36">
        <v>91.2</v>
      </c>
      <c r="S52" s="36">
        <v>93.9</v>
      </c>
      <c r="T52" s="93">
        <v>14</v>
      </c>
      <c r="V52" s="36">
        <v>34.9</v>
      </c>
      <c r="W52" s="56">
        <v>31.2</v>
      </c>
      <c r="X52" s="36">
        <v>412</v>
      </c>
      <c r="Y52" s="36">
        <v>291.9</v>
      </c>
      <c r="Z52" s="36">
        <v>0</v>
      </c>
      <c r="AA52" s="36">
        <v>8.5</v>
      </c>
      <c r="AB52" s="36">
        <v>70.3</v>
      </c>
      <c r="AC52" s="36">
        <v>70.7</v>
      </c>
      <c r="AD52" s="36">
        <v>20.6</v>
      </c>
      <c r="AE52" s="36">
        <v>17.5</v>
      </c>
      <c r="AF52" s="36">
        <v>131</v>
      </c>
      <c r="AG52" s="36">
        <v>171.8</v>
      </c>
      <c r="AH52" s="40">
        <v>24</v>
      </c>
      <c r="AI52" s="36"/>
      <c r="AJ52" s="34"/>
    </row>
    <row r="53" spans="1:36" s="39" customFormat="1" ht="20.25" customHeight="1">
      <c r="A53" s="92"/>
      <c r="B53" s="34">
        <v>25</v>
      </c>
      <c r="C53" s="33"/>
      <c r="D53" s="94">
        <v>85.3</v>
      </c>
      <c r="E53" s="36">
        <v>81</v>
      </c>
      <c r="F53" s="38">
        <v>5</v>
      </c>
      <c r="G53" s="55">
        <v>92.7</v>
      </c>
      <c r="H53" s="36">
        <v>88.1</v>
      </c>
      <c r="I53" s="38">
        <v>1</v>
      </c>
      <c r="J53" s="36">
        <v>0</v>
      </c>
      <c r="K53" s="36">
        <v>3</v>
      </c>
      <c r="L53" s="36">
        <v>74.8</v>
      </c>
      <c r="M53" s="36">
        <v>34.3</v>
      </c>
      <c r="N53" s="38">
        <v>2</v>
      </c>
      <c r="O53" s="36">
        <v>81</v>
      </c>
      <c r="P53" s="36">
        <v>75.5</v>
      </c>
      <c r="Q53" s="38">
        <v>3</v>
      </c>
      <c r="R53" s="36">
        <v>90.8</v>
      </c>
      <c r="S53" s="36">
        <v>89.9</v>
      </c>
      <c r="T53" s="93">
        <v>12</v>
      </c>
      <c r="V53" s="36">
        <v>34.2</v>
      </c>
      <c r="W53" s="56">
        <v>30.6</v>
      </c>
      <c r="X53" s="36">
        <v>402.1</v>
      </c>
      <c r="Y53" s="36">
        <v>284.7</v>
      </c>
      <c r="Z53" s="36">
        <v>0</v>
      </c>
      <c r="AA53" s="36">
        <v>9.6</v>
      </c>
      <c r="AB53" s="36">
        <v>83</v>
      </c>
      <c r="AC53" s="36">
        <v>68.8</v>
      </c>
      <c r="AD53" s="36">
        <v>20.2</v>
      </c>
      <c r="AE53" s="36">
        <v>17.2</v>
      </c>
      <c r="AF53" s="36">
        <v>137</v>
      </c>
      <c r="AG53" s="36">
        <v>168.3</v>
      </c>
      <c r="AH53" s="40">
        <v>25</v>
      </c>
      <c r="AI53" s="36"/>
      <c r="AJ53" s="34"/>
    </row>
    <row r="54" spans="1:36" s="39" customFormat="1" ht="20.25" customHeight="1">
      <c r="A54" s="92"/>
      <c r="B54" s="34">
        <v>26</v>
      </c>
      <c r="C54" s="33"/>
      <c r="D54" s="94">
        <v>84.3</v>
      </c>
      <c r="E54" s="36">
        <v>80.3</v>
      </c>
      <c r="F54" s="38">
        <v>5</v>
      </c>
      <c r="G54" s="55">
        <v>91.7</v>
      </c>
      <c r="H54" s="36">
        <v>87.3</v>
      </c>
      <c r="I54" s="38">
        <v>3</v>
      </c>
      <c r="J54" s="36">
        <v>0</v>
      </c>
      <c r="K54" s="36">
        <v>3.2</v>
      </c>
      <c r="L54" s="36">
        <v>61.8</v>
      </c>
      <c r="M54" s="36">
        <v>34.7</v>
      </c>
      <c r="N54" s="38">
        <v>4</v>
      </c>
      <c r="O54" s="36">
        <v>80.2</v>
      </c>
      <c r="P54" s="36">
        <v>74.8</v>
      </c>
      <c r="Q54" s="38">
        <v>3</v>
      </c>
      <c r="R54" s="36">
        <v>88.9</v>
      </c>
      <c r="S54" s="36">
        <v>89.4</v>
      </c>
      <c r="T54" s="93">
        <v>24</v>
      </c>
      <c r="V54" s="36">
        <v>33.6</v>
      </c>
      <c r="W54" s="56">
        <v>29.9</v>
      </c>
      <c r="X54" s="36">
        <v>400.1</v>
      </c>
      <c r="Y54" s="36">
        <v>281.2</v>
      </c>
      <c r="Z54" s="36">
        <v>0</v>
      </c>
      <c r="AA54" s="36">
        <v>8.9</v>
      </c>
      <c r="AB54" s="36">
        <v>93.6</v>
      </c>
      <c r="AC54" s="36">
        <v>66.7</v>
      </c>
      <c r="AD54" s="36">
        <v>19.8</v>
      </c>
      <c r="AE54" s="36">
        <v>16.8</v>
      </c>
      <c r="AF54" s="36">
        <v>137.8</v>
      </c>
      <c r="AG54" s="36">
        <v>164.6</v>
      </c>
      <c r="AH54" s="40">
        <v>26</v>
      </c>
      <c r="AI54" s="36"/>
      <c r="AJ54" s="34"/>
    </row>
    <row r="55" spans="1:36" s="39" customFormat="1" ht="20.25" customHeight="1">
      <c r="A55" s="78"/>
      <c r="B55" s="82">
        <v>27</v>
      </c>
      <c r="C55" s="81"/>
      <c r="D55" s="97">
        <v>84.1</v>
      </c>
      <c r="E55" s="85">
        <v>80.1</v>
      </c>
      <c r="F55" s="86">
        <v>4</v>
      </c>
      <c r="G55" s="87">
        <v>91.8</v>
      </c>
      <c r="H55" s="85">
        <v>86.5</v>
      </c>
      <c r="I55" s="86">
        <v>2</v>
      </c>
      <c r="J55" s="85">
        <v>0</v>
      </c>
      <c r="K55" s="85">
        <v>3.1</v>
      </c>
      <c r="L55" s="85">
        <v>68.8</v>
      </c>
      <c r="M55" s="85">
        <v>35.4</v>
      </c>
      <c r="N55" s="86">
        <v>2</v>
      </c>
      <c r="O55" s="85">
        <v>79.9</v>
      </c>
      <c r="P55" s="85">
        <v>75</v>
      </c>
      <c r="Q55" s="86">
        <v>3</v>
      </c>
      <c r="R55" s="85">
        <v>88.6</v>
      </c>
      <c r="S55" s="85">
        <v>88.8</v>
      </c>
      <c r="T55" s="98">
        <v>23</v>
      </c>
      <c r="U55" s="129"/>
      <c r="V55" s="85">
        <v>32.8</v>
      </c>
      <c r="W55" s="88">
        <v>29.1</v>
      </c>
      <c r="X55" s="85">
        <v>373</v>
      </c>
      <c r="Y55" s="85">
        <v>274.7</v>
      </c>
      <c r="Z55" s="85">
        <v>0</v>
      </c>
      <c r="AA55" s="85">
        <v>8.2</v>
      </c>
      <c r="AB55" s="85">
        <v>99.7</v>
      </c>
      <c r="AC55" s="85">
        <v>67.3</v>
      </c>
      <c r="AD55" s="85">
        <v>19.4</v>
      </c>
      <c r="AE55" s="85">
        <v>16.5</v>
      </c>
      <c r="AF55" s="85">
        <v>120.2</v>
      </c>
      <c r="AG55" s="85">
        <v>158.2</v>
      </c>
      <c r="AH55" s="96">
        <v>27</v>
      </c>
      <c r="AI55" s="36"/>
      <c r="AJ55" s="34"/>
    </row>
    <row r="56" spans="1:36" s="39" customFormat="1" ht="30" customHeight="1">
      <c r="A56" s="92"/>
      <c r="B56" s="34">
        <v>28</v>
      </c>
      <c r="C56" s="33"/>
      <c r="D56" s="94">
        <v>83.8</v>
      </c>
      <c r="E56" s="36">
        <v>80.1</v>
      </c>
      <c r="F56" s="38">
        <v>5</v>
      </c>
      <c r="G56" s="55">
        <v>91.4</v>
      </c>
      <c r="H56" s="36">
        <v>86.2</v>
      </c>
      <c r="I56" s="38">
        <v>1</v>
      </c>
      <c r="J56" s="36">
        <v>0</v>
      </c>
      <c r="K56" s="36">
        <v>3.2</v>
      </c>
      <c r="L56" s="36">
        <v>63.6</v>
      </c>
      <c r="M56" s="36">
        <v>34.5</v>
      </c>
      <c r="N56" s="38">
        <v>2</v>
      </c>
      <c r="O56" s="36">
        <v>79.4</v>
      </c>
      <c r="P56" s="36">
        <v>75.2</v>
      </c>
      <c r="Q56" s="38">
        <v>4</v>
      </c>
      <c r="R56" s="36">
        <v>89.4</v>
      </c>
      <c r="S56" s="36">
        <v>88.2</v>
      </c>
      <c r="T56" s="93">
        <v>14</v>
      </c>
      <c r="V56" s="36">
        <v>32.6</v>
      </c>
      <c r="W56" s="56">
        <v>28.5</v>
      </c>
      <c r="X56" s="36">
        <v>415.2</v>
      </c>
      <c r="Y56" s="36">
        <v>269.9</v>
      </c>
      <c r="Z56" s="36">
        <v>0</v>
      </c>
      <c r="AA56" s="36">
        <v>7.8</v>
      </c>
      <c r="AB56" s="36">
        <v>101.7</v>
      </c>
      <c r="AC56" s="36">
        <v>66.3</v>
      </c>
      <c r="AD56" s="36">
        <v>19.2</v>
      </c>
      <c r="AE56" s="36">
        <v>16.2</v>
      </c>
      <c r="AF56" s="36">
        <v>112.5</v>
      </c>
      <c r="AG56" s="36">
        <v>152.2</v>
      </c>
      <c r="AH56" s="40">
        <v>28</v>
      </c>
      <c r="AI56" s="36"/>
      <c r="AJ56" s="34"/>
    </row>
    <row r="57" spans="1:36" s="24" customFormat="1" ht="20.25" customHeight="1">
      <c r="A57" s="130"/>
      <c r="B57" s="21">
        <v>29</v>
      </c>
      <c r="C57" s="131"/>
      <c r="D57" s="22">
        <v>83.7</v>
      </c>
      <c r="E57" s="23">
        <v>80.4</v>
      </c>
      <c r="F57" s="43">
        <v>5</v>
      </c>
      <c r="G57" s="65">
        <v>90.8</v>
      </c>
      <c r="H57" s="23">
        <v>86.1</v>
      </c>
      <c r="I57" s="43">
        <v>2</v>
      </c>
      <c r="J57" s="23">
        <v>0</v>
      </c>
      <c r="K57" s="23">
        <v>3.3</v>
      </c>
      <c r="L57" s="23">
        <v>57.8</v>
      </c>
      <c r="M57" s="23">
        <v>33.6</v>
      </c>
      <c r="N57" s="43">
        <v>6</v>
      </c>
      <c r="O57" s="23">
        <v>79.3</v>
      </c>
      <c r="P57" s="23">
        <v>75.9</v>
      </c>
      <c r="Q57" s="43">
        <v>6</v>
      </c>
      <c r="R57" s="23">
        <v>90.6</v>
      </c>
      <c r="S57" s="23">
        <v>88</v>
      </c>
      <c r="T57" s="91">
        <v>7</v>
      </c>
      <c r="U57" s="132"/>
      <c r="V57" s="23">
        <v>32.5</v>
      </c>
      <c r="W57" s="69">
        <v>28.2</v>
      </c>
      <c r="X57" s="23">
        <v>408.4</v>
      </c>
      <c r="Y57" s="23">
        <v>267.7</v>
      </c>
      <c r="Z57" s="23">
        <v>0</v>
      </c>
      <c r="AA57" s="23">
        <v>8</v>
      </c>
      <c r="AB57" s="23">
        <v>116.5</v>
      </c>
      <c r="AC57" s="23">
        <v>66.5</v>
      </c>
      <c r="AD57" s="23">
        <v>19.2</v>
      </c>
      <c r="AE57" s="23">
        <v>16.2</v>
      </c>
      <c r="AF57" s="23">
        <v>105.8</v>
      </c>
      <c r="AG57" s="23">
        <v>146.3</v>
      </c>
      <c r="AH57" s="133">
        <f>B57</f>
        <v>29</v>
      </c>
      <c r="AI57" s="26"/>
      <c r="AJ57" s="25"/>
    </row>
    <row r="58" ht="13.5">
      <c r="A58" s="7" t="s">
        <v>52</v>
      </c>
    </row>
    <row r="59" ht="13.5">
      <c r="A59" s="7" t="s">
        <v>54</v>
      </c>
    </row>
  </sheetData>
  <sheetProtection/>
  <mergeCells count="41">
    <mergeCell ref="A1:C1"/>
    <mergeCell ref="D1:AC3"/>
    <mergeCell ref="V5:AI5"/>
    <mergeCell ref="AH4:AJ4"/>
    <mergeCell ref="AJ5:AJ8"/>
    <mergeCell ref="AB6:AC7"/>
    <mergeCell ref="T7:U7"/>
    <mergeCell ref="R6:U6"/>
    <mergeCell ref="AD6:AE7"/>
    <mergeCell ref="AH47:AH50"/>
    <mergeCell ref="AF7:AG7"/>
    <mergeCell ref="AF6:AI6"/>
    <mergeCell ref="O6:Q7"/>
    <mergeCell ref="AH7:AI7"/>
    <mergeCell ref="A5:C8"/>
    <mergeCell ref="AJ47:AJ50"/>
    <mergeCell ref="J6:K7"/>
    <mergeCell ref="AF48:AG49"/>
    <mergeCell ref="V6:W7"/>
    <mergeCell ref="Z48:AA49"/>
    <mergeCell ref="A2:C2"/>
    <mergeCell ref="R7:S7"/>
    <mergeCell ref="D6:F7"/>
    <mergeCell ref="D5:U5"/>
    <mergeCell ref="D47:T47"/>
    <mergeCell ref="V47:AG47"/>
    <mergeCell ref="G6:I7"/>
    <mergeCell ref="L48:N49"/>
    <mergeCell ref="V48:W49"/>
    <mergeCell ref="O48:Q49"/>
    <mergeCell ref="X6:Y7"/>
    <mergeCell ref="X48:Y49"/>
    <mergeCell ref="A47:C50"/>
    <mergeCell ref="J48:K49"/>
    <mergeCell ref="AB48:AC49"/>
    <mergeCell ref="AD48:AE49"/>
    <mergeCell ref="Z6:AA7"/>
    <mergeCell ref="D48:F49"/>
    <mergeCell ref="G48:I49"/>
    <mergeCell ref="L6:N7"/>
    <mergeCell ref="R48:T49"/>
  </mergeCells>
  <printOptions horizontalCentered="1"/>
  <pageMargins left="0.7086614173228347" right="0.3937007874015748" top="0.7874015748031497" bottom="0.7874015748031497" header="0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2020-03-16T00:59:44Z</cp:lastPrinted>
  <dcterms:created xsi:type="dcterms:W3CDTF">2002-01-16T06:24:22Z</dcterms:created>
  <dcterms:modified xsi:type="dcterms:W3CDTF">2021-01-04T03:12:15Z</dcterms:modified>
  <cp:category/>
  <cp:version/>
  <cp:contentType/>
  <cp:contentStatus/>
</cp:coreProperties>
</file>