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tsu\Dropbox (eidell)\大分県\５支援メニュー\01スタートアップセミナー\当日資料\"/>
    </mc:Choice>
  </mc:AlternateContent>
  <xr:revisionPtr revIDLastSave="0" documentId="13_ncr:1_{2D07CFD3-A9E1-49FD-A435-832BFD95686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①認証申請書" sheetId="1" r:id="rId1"/>
    <sheet name="②事業所情報変更届" sheetId="6" r:id="rId2"/>
    <sheet name="別表　介護保険サービス事業所一覧" sheetId="3" r:id="rId3"/>
  </sheets>
  <definedNames>
    <definedName name="_xlnm.Print_Area" localSheetId="0">①認証申請書!$A$1:$N$39</definedName>
    <definedName name="_xlnm.Print_Area" localSheetId="1">②事業所情報変更届!$A$1:$I$17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6" l="1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4" i="6"/>
</calcChain>
</file>

<file path=xl/sharedStrings.xml><?xml version="1.0" encoding="utf-8"?>
<sst xmlns="http://schemas.openxmlformats.org/spreadsheetml/2006/main" count="108" uniqueCount="76">
  <si>
    <t>法人名</t>
    <rPh sb="0" eb="2">
      <t>ホウジン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</si>
  <si>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</si>
  <si>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所在地</t>
    <rPh sb="0" eb="3">
      <t>ショザイチ</t>
    </rPh>
    <phoneticPr fontId="1"/>
  </si>
  <si>
    <t>ふりがな</t>
    <phoneticPr fontId="1"/>
  </si>
  <si>
    <t>氏名</t>
    <rPh sb="0" eb="2">
      <t>シメイ</t>
    </rPh>
    <phoneticPr fontId="1"/>
  </si>
  <si>
    <t>役職</t>
    <rPh sb="0" eb="2">
      <t>ヤクショク</t>
    </rPh>
    <phoneticPr fontId="1"/>
  </si>
  <si>
    <t>電話番号</t>
    <rPh sb="0" eb="2">
      <t>デンワ</t>
    </rPh>
    <rPh sb="2" eb="4">
      <t>バンゴウ</t>
    </rPh>
    <phoneticPr fontId="1"/>
  </si>
  <si>
    <t>FAX</t>
    <phoneticPr fontId="1"/>
  </si>
  <si>
    <t>E-mail</t>
    <phoneticPr fontId="1"/>
  </si>
  <si>
    <t>所属</t>
    <rPh sb="0" eb="2">
      <t>ショゾク</t>
    </rPh>
    <phoneticPr fontId="1"/>
  </si>
  <si>
    <t>おおいた　働きやすくやりがいのある介護の職場　認証制度</t>
    <rPh sb="5" eb="6">
      <t>ハタラ</t>
    </rPh>
    <rPh sb="17" eb="19">
      <t>カイゴ</t>
    </rPh>
    <rPh sb="20" eb="22">
      <t>ショクバ</t>
    </rPh>
    <rPh sb="23" eb="25">
      <t>ニンショウ</t>
    </rPh>
    <rPh sb="25" eb="27">
      <t>セイド</t>
    </rPh>
    <phoneticPr fontId="1"/>
  </si>
  <si>
    <t>事業所番号</t>
    <rPh sb="0" eb="3">
      <t>ジギョウショ</t>
    </rPh>
    <rPh sb="3" eb="5">
      <t>バンゴウ</t>
    </rPh>
    <phoneticPr fontId="1"/>
  </si>
  <si>
    <t>事業所名</t>
    <rPh sb="0" eb="4">
      <t>ジギョウショメイ</t>
    </rPh>
    <phoneticPr fontId="1"/>
  </si>
  <si>
    <t>訪問介護事業所</t>
  </si>
  <si>
    <t>訪問入浴介護事業所</t>
  </si>
  <si>
    <t>訪問看護事業所（ステーション以外）</t>
  </si>
  <si>
    <t>訪問看護事業所（ステーション）</t>
  </si>
  <si>
    <t>訪問リハビリテーション事業所</t>
  </si>
  <si>
    <t>居宅療養管理指導事業所</t>
  </si>
  <si>
    <t>通所介護事業所</t>
  </si>
  <si>
    <t>通所リハビリテーション事業所</t>
  </si>
  <si>
    <t>短期入所生活介護事業所</t>
  </si>
  <si>
    <t>短期入所療養介護事業所</t>
  </si>
  <si>
    <t>特定施設入居者生活介護事業所</t>
  </si>
  <si>
    <t>福祉用具貸与事業所</t>
  </si>
  <si>
    <t>特定福祉用具販売事業所</t>
  </si>
  <si>
    <t>居宅介護支援事業所</t>
  </si>
  <si>
    <t>介護老人福祉施設</t>
  </si>
  <si>
    <t>介護老人保健施設</t>
  </si>
  <si>
    <t>介護療養型医療施設</t>
  </si>
  <si>
    <t>介護医療院</t>
  </si>
  <si>
    <t>番号</t>
    <rPh sb="0" eb="2">
      <t>バンゴウ</t>
    </rPh>
    <phoneticPr fontId="1"/>
  </si>
  <si>
    <t>種別</t>
    <rPh sb="0" eb="2">
      <t>シュベツ</t>
    </rPh>
    <phoneticPr fontId="1"/>
  </si>
  <si>
    <t>定期巡回・随時対応型訪問介護看護</t>
  </si>
  <si>
    <t>夜間対応型訪問介護事業所</t>
  </si>
  <si>
    <t>認知症対応型通所介護事業所</t>
  </si>
  <si>
    <t>小規模多機能型居宅介護事業所</t>
  </si>
  <si>
    <t>認知症対応型共同生活介護事業所</t>
  </si>
  <si>
    <t>地域密着型特定施設入居者生活介護事業所</t>
  </si>
  <si>
    <t>地域密着型介護老人福祉施設入所者生活介護事業所</t>
  </si>
  <si>
    <t>複合型サービス事業所（看護小規模多機能型居宅介護事業所）</t>
  </si>
  <si>
    <t>地域密着型通所介護</t>
  </si>
  <si>
    <t>（別表）介護保険サービス事業所一覧</t>
    <rPh sb="1" eb="3">
      <t>ベッピョウ</t>
    </rPh>
    <rPh sb="4" eb="6">
      <t>カイゴ</t>
    </rPh>
    <rPh sb="6" eb="8">
      <t>ホケン</t>
    </rPh>
    <rPh sb="12" eb="15">
      <t>ジギョウショ</t>
    </rPh>
    <rPh sb="15" eb="17">
      <t>イチラン</t>
    </rPh>
    <phoneticPr fontId="1"/>
  </si>
  <si>
    <t>－ふくふく認証－</t>
    <rPh sb="5" eb="7">
      <t>ニンショウ</t>
    </rPh>
    <phoneticPr fontId="1"/>
  </si>
  <si>
    <t>認証申請書</t>
    <rPh sb="0" eb="2">
      <t>ニンショウ</t>
    </rPh>
    <rPh sb="2" eb="5">
      <t>シンセイショ</t>
    </rPh>
    <phoneticPr fontId="1"/>
  </si>
  <si>
    <t>登録番号</t>
    <rPh sb="0" eb="4">
      <t>トウロクバンゴウ</t>
    </rPh>
    <phoneticPr fontId="1"/>
  </si>
  <si>
    <t>※登録番号が不明の場合は、下記「問い合わせ先」までご連絡ください。</t>
    <rPh sb="1" eb="3">
      <t>トウロク</t>
    </rPh>
    <rPh sb="3" eb="5">
      <t>バンゴウ</t>
    </rPh>
    <rPh sb="6" eb="8">
      <t>フメイ</t>
    </rPh>
    <rPh sb="9" eb="11">
      <t>バアイ</t>
    </rPh>
    <rPh sb="13" eb="15">
      <t>カキ</t>
    </rPh>
    <rPh sb="16" eb="17">
      <t>ト</t>
    </rPh>
    <rPh sb="18" eb="19">
      <t>ア</t>
    </rPh>
    <rPh sb="21" eb="22">
      <t>サキ</t>
    </rPh>
    <rPh sb="26" eb="28">
      <t>レンラク</t>
    </rPh>
    <phoneticPr fontId="12"/>
  </si>
  <si>
    <r>
      <t>【担当者情報】</t>
    </r>
    <r>
      <rPr>
        <sz val="10"/>
        <color theme="1"/>
        <rFont val="BIZ UDゴシック"/>
        <family val="3"/>
        <charset val="128"/>
      </rPr>
      <t>※審査にあたっての担当者をご記入ください。</t>
    </r>
    <rPh sb="1" eb="4">
      <t>タントウシャ</t>
    </rPh>
    <rPh sb="4" eb="6">
      <t>ジョウホウ</t>
    </rPh>
    <rPh sb="8" eb="10">
      <t>シンサ</t>
    </rPh>
    <rPh sb="16" eb="19">
      <t>タントウシャ</t>
    </rPh>
    <rPh sb="21" eb="23">
      <t>キニュウ</t>
    </rPh>
    <phoneticPr fontId="1"/>
  </si>
  <si>
    <t>※　情報は原則メールでのご提供となりますので、メールアドレスは常時確認ができるアドレスを
　　記載してください。</t>
    <rPh sb="2" eb="4">
      <t>ジョウホウ</t>
    </rPh>
    <rPh sb="5" eb="7">
      <t>ゲンソク</t>
    </rPh>
    <rPh sb="13" eb="15">
      <t>テイキョウ</t>
    </rPh>
    <rPh sb="31" eb="33">
      <t>ジョウジ</t>
    </rPh>
    <rPh sb="33" eb="35">
      <t>カクニン</t>
    </rPh>
    <rPh sb="47" eb="49">
      <t>キサイ</t>
    </rPh>
    <phoneticPr fontId="1"/>
  </si>
  <si>
    <t>＜確認事項＞</t>
    <phoneticPr fontId="12"/>
  </si>
  <si>
    <t>１　参加宣言書を提出してから事業所情報に変更はありますか。</t>
    <rPh sb="2" eb="4">
      <t>サンカ</t>
    </rPh>
    <rPh sb="4" eb="6">
      <t>センゲン</t>
    </rPh>
    <rPh sb="6" eb="7">
      <t>ショ</t>
    </rPh>
    <rPh sb="8" eb="10">
      <t>テイシュツ</t>
    </rPh>
    <rPh sb="14" eb="17">
      <t>ジギョウショ</t>
    </rPh>
    <rPh sb="17" eb="19">
      <t>ジョウホウ</t>
    </rPh>
    <rPh sb="20" eb="22">
      <t>ヘンコウ</t>
    </rPh>
    <phoneticPr fontId="1"/>
  </si>
  <si>
    <t>２　すべての基準を満たしていますか。</t>
    <rPh sb="6" eb="8">
      <t>キジュン</t>
    </rPh>
    <rPh sb="9" eb="10">
      <t>ミ</t>
    </rPh>
    <phoneticPr fontId="1"/>
  </si>
  <si>
    <t>はい</t>
    <phoneticPr fontId="1"/>
  </si>
  <si>
    <t>いいえ</t>
    <phoneticPr fontId="1"/>
  </si>
  <si>
    <t>新規</t>
    <rPh sb="0" eb="2">
      <t>シンキ</t>
    </rPh>
    <phoneticPr fontId="12"/>
  </si>
  <si>
    <t>廃止</t>
    <rPh sb="0" eb="2">
      <t>ハイシ</t>
    </rPh>
    <phoneticPr fontId="12"/>
  </si>
  <si>
    <t>変更</t>
    <rPh sb="0" eb="2">
      <t>ヘンコウ</t>
    </rPh>
    <phoneticPr fontId="12"/>
  </si>
  <si>
    <t>理由</t>
    <rPh sb="0" eb="2">
      <t>リユウ</t>
    </rPh>
    <phoneticPr fontId="1"/>
  </si>
  <si>
    <t>「サービス種別」は（別表）介護保険サービス一覧表より番号をご記入ください）</t>
    <rPh sb="5" eb="7">
      <t>シュベツ</t>
    </rPh>
    <phoneticPr fontId="1"/>
  </si>
  <si>
    <t>事業所情報変更届</t>
    <rPh sb="0" eb="3">
      <t>ジギョウショ</t>
    </rPh>
    <rPh sb="3" eb="5">
      <t>ジョウホウ</t>
    </rPh>
    <rPh sb="5" eb="7">
      <t>ヘンコウ</t>
    </rPh>
    <rPh sb="7" eb="8">
      <t>トドケ</t>
    </rPh>
    <phoneticPr fontId="1"/>
  </si>
  <si>
    <t>ふりがな</t>
    <phoneticPr fontId="1"/>
  </si>
  <si>
    <t>郵便番号</t>
    <rPh sb="0" eb="4">
      <t>ユウビンバンゴウ</t>
    </rPh>
    <phoneticPr fontId="1"/>
  </si>
  <si>
    <t>サービス
種別番号</t>
    <rPh sb="5" eb="7">
      <t>シュベツ</t>
    </rPh>
    <rPh sb="7" eb="9">
      <t>バンゴウ</t>
    </rPh>
    <phoneticPr fontId="1"/>
  </si>
  <si>
    <t>リスト</t>
    <phoneticPr fontId="1"/>
  </si>
  <si>
    <t>サービス種別</t>
    <rPh sb="4" eb="6">
      <t>シュベツ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</si>
  <si>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</si>
  <si>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</si>
  <si>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</si>
  <si>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</si>
  <si>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「おおいた　働きやすくやりがいのある介護の職場　認証制度」の認証を申請します。</t>
    <rPh sb="6" eb="7">
      <t>ハタラ</t>
    </rPh>
    <rPh sb="18" eb="20">
      <t>カイゴ</t>
    </rPh>
    <rPh sb="21" eb="23">
      <t>ショクバ</t>
    </rPh>
    <rPh sb="24" eb="26">
      <t>ニンショウ</t>
    </rPh>
    <rPh sb="26" eb="28">
      <t>セイド</t>
    </rPh>
    <rPh sb="30" eb="32">
      <t>ニンショウ</t>
    </rPh>
    <rPh sb="33" eb="35">
      <t>シンセイ</t>
    </rPh>
    <phoneticPr fontId="1"/>
  </si>
  <si>
    <t>　@</t>
    <phoneticPr fontId="1"/>
  </si>
  <si>
    <t>【提　 出　 先】
　E-mail fukufukuninsyou@eidell.co.jp
【問い合わせ先】
　大分県働きやすくやりがいのある介護の職場　認証制度　事務局
　（株式会社エイデル研究所　大分県受託会社）
　電話番号　０１２０－２９２９－２５　　E-mail fukufukuninsyou@eidell.co.jp</t>
    <rPh sb="1" eb="2">
      <t>テイ</t>
    </rPh>
    <rPh sb="4" eb="5">
      <t>デ</t>
    </rPh>
    <rPh sb="7" eb="8">
      <t>サキ</t>
    </rPh>
    <rPh sb="48" eb="49">
      <t>ト</t>
    </rPh>
    <rPh sb="50" eb="51">
      <t>ア</t>
    </rPh>
    <rPh sb="53" eb="54">
      <t>サキ</t>
    </rPh>
    <rPh sb="57" eb="60">
      <t>オオイタケン</t>
    </rPh>
    <rPh sb="60" eb="61">
      <t>ハタラ</t>
    </rPh>
    <rPh sb="72" eb="74">
      <t>カイゴ</t>
    </rPh>
    <rPh sb="75" eb="77">
      <t>ショクバ</t>
    </rPh>
    <rPh sb="78" eb="80">
      <t>ニンショウ</t>
    </rPh>
    <rPh sb="80" eb="82">
      <t>セイド</t>
    </rPh>
    <rPh sb="83" eb="86">
      <t>ジムキョク</t>
    </rPh>
    <rPh sb="89" eb="93">
      <t>カブシキガイシャ</t>
    </rPh>
    <rPh sb="97" eb="100">
      <t>ケンキュウショ</t>
    </rPh>
    <rPh sb="101" eb="104">
      <t>オオイタケン</t>
    </rPh>
    <rPh sb="104" eb="106">
      <t>ジュタク</t>
    </rPh>
    <rPh sb="106" eb="108">
      <t>カイシャ</t>
    </rPh>
    <rPh sb="111" eb="113">
      <t>デンワ</t>
    </rPh>
    <rPh sb="113" eb="115">
      <t>バンゴウ</t>
    </rPh>
    <phoneticPr fontId="1"/>
  </si>
  <si>
    <t>３　提出書類をすべて準備できていますか。</t>
    <rPh sb="2" eb="4">
      <t>テイシュツ</t>
    </rPh>
    <rPh sb="4" eb="6">
      <t>ショルイ</t>
    </rPh>
    <rPh sb="10" eb="12">
      <t>ジュンビ</t>
    </rPh>
    <phoneticPr fontId="1"/>
  </si>
  <si>
    <t>　　※「はい」の場合は、別紙「②事業所情報変更届」を提出してください。</t>
    <rPh sb="8" eb="10">
      <t>バアイ</t>
    </rPh>
    <rPh sb="12" eb="14">
      <t>ベッシ</t>
    </rPh>
    <rPh sb="16" eb="19">
      <t>ジギョウショ</t>
    </rPh>
    <rPh sb="19" eb="21">
      <t>ジョウホウ</t>
    </rPh>
    <rPh sb="21" eb="23">
      <t>ヘンコウ</t>
    </rPh>
    <rPh sb="23" eb="24">
      <t>トドケ</t>
    </rPh>
    <rPh sb="26" eb="28">
      <t>テイシュツ</t>
    </rPh>
    <phoneticPr fontId="12"/>
  </si>
  <si>
    <t>　　※「③セルフチェックシート」にて確認してください。</t>
    <rPh sb="18" eb="20">
      <t>カクニン</t>
    </rPh>
    <phoneticPr fontId="12"/>
  </si>
  <si>
    <t>　　※「④提出書類一覧表」により確認し、後に送られてくるURLよりアップロードしてください。</t>
    <rPh sb="5" eb="7">
      <t>テイシュツ</t>
    </rPh>
    <rPh sb="7" eb="9">
      <t>ショルイ</t>
    </rPh>
    <rPh sb="9" eb="11">
      <t>イチラン</t>
    </rPh>
    <rPh sb="11" eb="12">
      <t>ヒョウ</t>
    </rPh>
    <rPh sb="16" eb="18">
      <t>カクニン</t>
    </rPh>
    <rPh sb="20" eb="21">
      <t>ノチ</t>
    </rPh>
    <rPh sb="22" eb="23">
      <t>オク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</si>
</sst>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10"/>
      <color rgb="FF333333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8"/>
      <color theme="1"/>
      <name val="BIZ UD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0"/>
      <name val="BIZ UDゴシック"/>
      <family val="3"/>
      <charset val="128"/>
    </font>
    <font>
      <sz val="10"/>
      <name val="BIZ UDゴシック"/>
      <family val="3"/>
      <charset val="128"/>
    </font>
    <font>
      <sz val="11"/>
      <color theme="0"/>
      <name val="BIZ UDゴシック"/>
      <family val="3"/>
      <charset val="128"/>
    </font>
    <font>
      <sz val="10"/>
      <color theme="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tted">
        <color auto="1"/>
      </top>
      <bottom/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0" fontId="13" fillId="0" borderId="0"/>
  </cellStyleXfs>
  <cellXfs count="8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0" xfId="1" applyFont="1">
      <alignment vertical="center"/>
    </xf>
    <xf numFmtId="0" fontId="6" fillId="0" borderId="23" xfId="1" applyFont="1" applyBorder="1">
      <alignment vertical="center"/>
    </xf>
    <xf numFmtId="0" fontId="3" fillId="0" borderId="23" xfId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0" borderId="0" xfId="1" applyFont="1">
      <alignment vertical="center"/>
    </xf>
    <xf numFmtId="0" fontId="6" fillId="0" borderId="22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3" fillId="0" borderId="23" xfId="1" applyFont="1" applyBorder="1">
      <alignment vertical="center"/>
    </xf>
    <xf numFmtId="0" fontId="6" fillId="0" borderId="0" xfId="1" applyFont="1" applyAlignment="1">
      <alignment horizontal="center" vertical="center"/>
    </xf>
    <xf numFmtId="0" fontId="7" fillId="0" borderId="24" xfId="1" applyFont="1" applyBorder="1" applyAlignment="1">
      <alignment horizontal="left" vertical="center" wrapText="1"/>
    </xf>
    <xf numFmtId="0" fontId="7" fillId="0" borderId="24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2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6" fillId="0" borderId="9" xfId="1" applyFont="1" applyBorder="1" applyProtection="1">
      <alignment vertical="center"/>
      <protection locked="0"/>
    </xf>
    <xf numFmtId="0" fontId="6" fillId="0" borderId="9" xfId="0" applyFont="1" applyBorder="1" applyProtection="1">
      <alignment vertical="center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 wrapText="1"/>
    </xf>
    <xf numFmtId="0" fontId="6" fillId="0" borderId="9" xfId="1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9" xfId="0" applyFont="1" applyFill="1" applyBorder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6" fillId="0" borderId="9" xfId="1" applyFont="1" applyBorder="1" applyAlignment="1" applyProtection="1">
      <alignment vertical="center" shrinkToFit="1"/>
      <protection locked="0"/>
    </xf>
    <xf numFmtId="0" fontId="6" fillId="0" borderId="9" xfId="0" applyFont="1" applyBorder="1" applyAlignment="1" applyProtection="1">
      <alignment vertical="center" shrinkToFit="1"/>
      <protection locked="0"/>
    </xf>
    <xf numFmtId="0" fontId="16" fillId="0" borderId="0" xfId="0" applyFont="1">
      <alignment vertical="center"/>
    </xf>
    <xf numFmtId="0" fontId="14" fillId="0" borderId="0" xfId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4" fillId="0" borderId="0" xfId="0" applyFont="1">
      <alignment vertical="center"/>
    </xf>
    <xf numFmtId="0" fontId="14" fillId="0" borderId="0" xfId="1" applyFont="1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8" xfId="1" applyFont="1" applyBorder="1" applyAlignment="1" applyProtection="1">
      <alignment horizontal="left" vertical="center"/>
      <protection locked="0"/>
    </xf>
    <xf numFmtId="0" fontId="3" fillId="0" borderId="20" xfId="1" applyFont="1" applyBorder="1" applyAlignment="1" applyProtection="1">
      <alignment horizontal="left" vertical="center"/>
      <protection locked="0"/>
    </xf>
    <xf numFmtId="0" fontId="3" fillId="0" borderId="19" xfId="1" applyFont="1" applyBorder="1" applyAlignment="1" applyProtection="1">
      <alignment horizontal="left" vertical="center"/>
      <protection locked="0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3" fillId="0" borderId="21" xfId="0" applyFont="1" applyBorder="1" applyAlignment="1">
      <alignment horizontal="left" vertical="center" wrapText="1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5" fillId="2" borderId="0" xfId="0" quotePrefix="1" applyFont="1" applyFill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3" fillId="0" borderId="9" xfId="0" applyFont="1" applyBorder="1" applyAlignment="1" applyProtection="1">
      <alignment horizontal="left" vertical="center"/>
      <protection locked="0"/>
    </xf>
    <xf numFmtId="0" fontId="15" fillId="0" borderId="0" xfId="1" applyFont="1" applyAlignment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P40"/>
  <sheetViews>
    <sheetView showGridLines="0" tabSelected="1" zoomScaleNormal="100" zoomScaleSheetLayoutView="100" workbookViewId="0">
      <selection activeCell="J27" sqref="J27"/>
    </sheetView>
  </sheetViews>
  <sheetFormatPr defaultColWidth="8.59765625" defaultRowHeight="13.8" x14ac:dyDescent="0.45"/>
  <cols>
    <col min="1" max="1" width="9.59765625" style="1" customWidth="1"/>
    <col min="2" max="2" width="6" style="1" customWidth="1"/>
    <col min="3" max="3" width="4.19921875" style="1" customWidth="1"/>
    <col min="4" max="4" width="5.09765625" style="1" customWidth="1"/>
    <col min="5" max="5" width="3.69921875" style="1" customWidth="1"/>
    <col min="6" max="8" width="5.09765625" style="1" customWidth="1"/>
    <col min="9" max="9" width="2.796875" style="1" customWidth="1"/>
    <col min="10" max="10" width="4" style="1" customWidth="1"/>
    <col min="11" max="13" width="5.09765625" style="1" customWidth="1"/>
    <col min="14" max="14" width="10.296875" style="1" customWidth="1"/>
    <col min="15" max="16384" width="8.59765625" style="1"/>
  </cols>
  <sheetData>
    <row r="1" spans="1:16" ht="25.05" customHeight="1" x14ac:dyDescent="0.45">
      <c r="A1" s="68" t="s">
        <v>10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P1" s="53" t="s">
        <v>63</v>
      </c>
    </row>
    <row r="2" spans="1:16" ht="25.05" customHeight="1" x14ac:dyDescent="0.45">
      <c r="A2" s="73" t="s">
        <v>43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P2" s="54" t="s">
        <v>52</v>
      </c>
    </row>
    <row r="3" spans="1:16" ht="25.05" customHeight="1" x14ac:dyDescent="0.45">
      <c r="A3" s="69" t="s">
        <v>44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P3" s="54" t="s">
        <v>53</v>
      </c>
    </row>
    <row r="4" spans="1:16" ht="8.5500000000000007" customHeight="1" thickBot="1" x14ac:dyDescent="0.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6" ht="15" customHeight="1" x14ac:dyDescent="0.4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</row>
    <row r="6" spans="1:16" ht="40.049999999999997" customHeight="1" x14ac:dyDescent="0.45">
      <c r="A6" s="70" t="s">
        <v>69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2"/>
    </row>
    <row r="7" spans="1:16" x14ac:dyDescent="0.4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/>
    </row>
    <row r="8" spans="1:16" x14ac:dyDescent="0.45">
      <c r="A8" s="8" t="s">
        <v>65</v>
      </c>
      <c r="B8" s="55"/>
      <c r="C8" s="1" t="s">
        <v>66</v>
      </c>
      <c r="D8" s="55"/>
      <c r="E8" s="1" t="s">
        <v>67</v>
      </c>
      <c r="F8" s="55"/>
      <c r="G8" s="1" t="s">
        <v>68</v>
      </c>
      <c r="N8" s="9"/>
    </row>
    <row r="9" spans="1:16" ht="9" customHeight="1" x14ac:dyDescent="0.45">
      <c r="A9" s="8"/>
      <c r="N9" s="9"/>
    </row>
    <row r="10" spans="1:16" ht="20.100000000000001" customHeight="1" x14ac:dyDescent="0.45">
      <c r="A10" s="8"/>
      <c r="C10" s="67" t="s">
        <v>0</v>
      </c>
      <c r="D10" s="67"/>
      <c r="E10" s="56"/>
      <c r="F10" s="56"/>
      <c r="G10" s="56"/>
      <c r="H10" s="56"/>
      <c r="I10" s="56"/>
      <c r="J10" s="56"/>
      <c r="K10" s="56"/>
      <c r="L10" s="56"/>
      <c r="M10" s="56"/>
      <c r="N10" s="57"/>
    </row>
    <row r="11" spans="1:16" ht="9" customHeight="1" x14ac:dyDescent="0.45">
      <c r="A11" s="8"/>
      <c r="N11" s="9"/>
    </row>
    <row r="12" spans="1:16" ht="21.6" customHeight="1" x14ac:dyDescent="0.45">
      <c r="A12" s="8"/>
      <c r="C12" s="67" t="s">
        <v>1</v>
      </c>
      <c r="D12" s="67"/>
      <c r="E12" s="56"/>
      <c r="F12" s="56"/>
      <c r="G12" s="56"/>
      <c r="H12" s="56"/>
      <c r="I12" s="56"/>
      <c r="J12" s="56"/>
      <c r="K12" s="56"/>
      <c r="L12" s="56"/>
      <c r="M12" s="56"/>
      <c r="N12" s="57"/>
    </row>
    <row r="13" spans="1:16" ht="14.4" thickBot="1" x14ac:dyDescent="0.5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5" spans="1:16" s="18" customFormat="1" ht="26.55" customHeight="1" x14ac:dyDescent="0.45">
      <c r="A15" s="24" t="s">
        <v>45</v>
      </c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60"/>
      <c r="P15" s="1"/>
    </row>
    <row r="16" spans="1:16" s="18" customFormat="1" ht="18" customHeight="1" x14ac:dyDescent="0.45">
      <c r="A16" s="19" t="s">
        <v>46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P16" s="1"/>
    </row>
    <row r="17" spans="1:16" s="18" customFormat="1" ht="7.5" customHeight="1" x14ac:dyDescent="0.45">
      <c r="A17" s="22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P17" s="1"/>
    </row>
    <row r="18" spans="1:16" ht="26.1" customHeight="1" x14ac:dyDescent="0.45">
      <c r="A18" s="63" t="s">
        <v>47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</row>
    <row r="19" spans="1:16" ht="24" customHeight="1" x14ac:dyDescent="0.45">
      <c r="A19" s="37" t="s">
        <v>9</v>
      </c>
      <c r="B19" s="74"/>
      <c r="C19" s="75"/>
      <c r="D19" s="75"/>
      <c r="E19" s="75"/>
      <c r="F19" s="75"/>
      <c r="G19" s="75"/>
      <c r="H19" s="75"/>
      <c r="I19" s="75"/>
      <c r="J19" s="76"/>
      <c r="K19" s="37" t="s">
        <v>5</v>
      </c>
      <c r="L19" s="64"/>
      <c r="M19" s="65"/>
      <c r="N19" s="66"/>
    </row>
    <row r="20" spans="1:16" x14ac:dyDescent="0.45">
      <c r="A20" s="37" t="s">
        <v>3</v>
      </c>
      <c r="B20" s="64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6"/>
    </row>
    <row r="21" spans="1:16" ht="22.5" customHeight="1" x14ac:dyDescent="0.45">
      <c r="A21" s="37" t="s">
        <v>4</v>
      </c>
      <c r="B21" s="64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6"/>
    </row>
    <row r="22" spans="1:16" ht="21" customHeight="1" x14ac:dyDescent="0.45">
      <c r="A22" s="37" t="s">
        <v>6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</row>
    <row r="23" spans="1:16" ht="21" customHeight="1" x14ac:dyDescent="0.45">
      <c r="A23" s="37" t="s">
        <v>7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</row>
    <row r="24" spans="1:16" ht="18.600000000000001" customHeight="1" x14ac:dyDescent="0.45">
      <c r="A24" s="37" t="s">
        <v>8</v>
      </c>
      <c r="B24" s="64"/>
      <c r="C24" s="65"/>
      <c r="D24" s="65"/>
      <c r="E24" s="65"/>
      <c r="F24" s="65"/>
      <c r="G24" s="65"/>
      <c r="H24" s="34" t="s">
        <v>70</v>
      </c>
      <c r="I24" s="65"/>
      <c r="J24" s="65"/>
      <c r="K24" s="65"/>
      <c r="L24" s="65"/>
      <c r="M24" s="65"/>
      <c r="N24" s="66"/>
    </row>
    <row r="25" spans="1:16" s="18" customFormat="1" ht="31.05" customHeight="1" x14ac:dyDescent="0.45">
      <c r="A25" s="61" t="s">
        <v>48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P25" s="1"/>
    </row>
    <row r="26" spans="1:16" s="18" customFormat="1" ht="14.1" customHeight="1" x14ac:dyDescent="0.45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P26" s="1"/>
    </row>
    <row r="27" spans="1:16" s="18" customFormat="1" x14ac:dyDescent="0.45">
      <c r="A27" s="22" t="s">
        <v>49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P27" s="1"/>
    </row>
    <row r="28" spans="1:16" s="18" customFormat="1" ht="21" customHeight="1" x14ac:dyDescent="0.45">
      <c r="A28" s="21" t="s">
        <v>50</v>
      </c>
      <c r="B28" s="22"/>
      <c r="C28" s="22"/>
      <c r="D28" s="22"/>
      <c r="E28" s="22"/>
      <c r="F28" s="26"/>
      <c r="G28" s="26"/>
      <c r="H28" s="26"/>
      <c r="I28" s="26"/>
      <c r="J28" s="26"/>
      <c r="K28" s="26"/>
      <c r="L28" s="26"/>
      <c r="M28" s="23"/>
      <c r="N28" s="39"/>
      <c r="P28" s="1"/>
    </row>
    <row r="29" spans="1:16" s="18" customFormat="1" ht="21" customHeight="1" x14ac:dyDescent="0.45">
      <c r="A29" s="21" t="s">
        <v>73</v>
      </c>
      <c r="N29" s="25"/>
      <c r="P29" s="1"/>
    </row>
    <row r="30" spans="1:16" s="18" customFormat="1" ht="21" customHeight="1" x14ac:dyDescent="0.45">
      <c r="A30" s="21" t="s">
        <v>51</v>
      </c>
      <c r="F30" s="26"/>
      <c r="G30" s="26"/>
      <c r="H30" s="26"/>
      <c r="I30" s="26"/>
      <c r="J30" s="26"/>
      <c r="K30" s="26"/>
      <c r="L30" s="26"/>
      <c r="M30" s="26"/>
      <c r="N30" s="39"/>
      <c r="P30" s="1"/>
    </row>
    <row r="31" spans="1:16" s="18" customFormat="1" ht="21" customHeight="1" x14ac:dyDescent="0.45">
      <c r="A31" s="87" t="s">
        <v>74</v>
      </c>
      <c r="F31" s="26"/>
      <c r="G31" s="26"/>
      <c r="H31" s="26"/>
      <c r="I31" s="26"/>
      <c r="J31" s="26"/>
      <c r="K31" s="26"/>
      <c r="L31" s="26"/>
      <c r="M31" s="26"/>
    </row>
    <row r="32" spans="1:16" s="18" customFormat="1" ht="21" customHeight="1" x14ac:dyDescent="0.45">
      <c r="A32" s="87" t="s">
        <v>72</v>
      </c>
      <c r="N32" s="39"/>
    </row>
    <row r="33" spans="1:14" s="18" customFormat="1" ht="21" customHeight="1" x14ac:dyDescent="0.45">
      <c r="A33" s="87" t="s">
        <v>75</v>
      </c>
    </row>
    <row r="34" spans="1:14" ht="7.5" customHeight="1" thickBot="1" x14ac:dyDescent="0.5"/>
    <row r="35" spans="1:14" ht="18" customHeight="1" thickTop="1" x14ac:dyDescent="0.45">
      <c r="A35" s="77" t="s">
        <v>71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9"/>
    </row>
    <row r="36" spans="1:14" ht="14.55" customHeight="1" x14ac:dyDescent="0.45">
      <c r="A36" s="80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2"/>
    </row>
    <row r="37" spans="1:14" ht="7.5" customHeight="1" x14ac:dyDescent="0.45">
      <c r="A37" s="80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2"/>
    </row>
    <row r="38" spans="1:14" ht="18" customHeight="1" x14ac:dyDescent="0.45">
      <c r="A38" s="80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2"/>
    </row>
    <row r="39" spans="1:14" ht="33" customHeight="1" thickBot="1" x14ac:dyDescent="0.5">
      <c r="A39" s="83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5"/>
    </row>
    <row r="40" spans="1:14" ht="6" customHeight="1" thickTop="1" x14ac:dyDescent="0.45"/>
  </sheetData>
  <sheetProtection algorithmName="SHA-512" hashValue="DDPf4BeFUgOCwdwKyQ7UOrVprL8CZTcCN7VT3iIvt+fsMQRCwPKMc4UwlevbLt0gK/wT948DpwePOGfmLeavTA==" saltValue="dlCByMRADgD2WN0MqY6PEg==" spinCount="100000" sheet="1" objects="1" scenarios="1"/>
  <mergeCells count="20">
    <mergeCell ref="A35:N39"/>
    <mergeCell ref="B22:N22"/>
    <mergeCell ref="B23:N23"/>
    <mergeCell ref="A1:N1"/>
    <mergeCell ref="A3:N3"/>
    <mergeCell ref="A6:N6"/>
    <mergeCell ref="A2:N2"/>
    <mergeCell ref="E10:N10"/>
    <mergeCell ref="C10:D10"/>
    <mergeCell ref="E12:N12"/>
    <mergeCell ref="B15:N15"/>
    <mergeCell ref="A25:N25"/>
    <mergeCell ref="A18:N18"/>
    <mergeCell ref="B20:N20"/>
    <mergeCell ref="B21:N21"/>
    <mergeCell ref="C12:D12"/>
    <mergeCell ref="B19:J19"/>
    <mergeCell ref="L19:N19"/>
    <mergeCell ref="B24:G24"/>
    <mergeCell ref="I24:N24"/>
  </mergeCells>
  <phoneticPr fontId="1"/>
  <conditionalFormatting sqref="B8 D8 F8 E10:N10 E12:N12">
    <cfRule type="cellIs" dxfId="1" priority="2" operator="equal">
      <formula>""</formula>
    </cfRule>
  </conditionalFormatting>
  <conditionalFormatting sqref="B15:N15 B19:J19 L19:N19 B20:N23 B24:G24 I24:N24 N28 N30 N32">
    <cfRule type="cellIs" dxfId="0" priority="1" operator="equal">
      <formula>""</formula>
    </cfRule>
  </conditionalFormatting>
  <dataValidations count="1">
    <dataValidation type="list" allowBlank="1" showInputMessage="1" showErrorMessage="1" sqref="N32 N30 N28" xr:uid="{00000000-0002-0000-0000-000000000000}">
      <formula1>$P$2:$P$3</formula1>
    </dataValidation>
  </dataValidations>
  <pageMargins left="0.9055118110236221" right="0.70866141732283472" top="0.74803149606299213" bottom="0.55118110236220474" header="0.31496062992125984" footer="0.31496062992125984"/>
  <pageSetup paperSize="9" scale="99" orientation="portrait" r:id="rId1"/>
  <headerFooter>
    <oddHeader>&amp;L&amp;"BIZ UDゴシック,標準"（様式第６号）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3"/>
  <sheetViews>
    <sheetView showGridLines="0" zoomScaleNormal="100" workbookViewId="0">
      <selection activeCell="D16" sqref="D16"/>
    </sheetView>
  </sheetViews>
  <sheetFormatPr defaultColWidth="8.59765625" defaultRowHeight="25.05" customHeight="1" x14ac:dyDescent="0.45"/>
  <cols>
    <col min="1" max="1" width="3.09765625" style="30" customWidth="1"/>
    <col min="2" max="2" width="6.09765625" style="30" customWidth="1"/>
    <col min="3" max="3" width="11.19921875" style="30" bestFit="1" customWidth="1"/>
    <col min="4" max="4" width="34.09765625" style="30" customWidth="1"/>
    <col min="5" max="5" width="30.296875" style="30" customWidth="1"/>
    <col min="6" max="6" width="9.09765625" style="30" bestFit="1" customWidth="1"/>
    <col min="7" max="7" width="41.796875" style="30" customWidth="1"/>
    <col min="8" max="8" width="9.5" style="30" customWidth="1"/>
    <col min="9" max="9" width="41.796875" style="41" customWidth="1"/>
    <col min="10" max="10" width="9.09765625" style="41" customWidth="1"/>
    <col min="11" max="12" width="8.59765625" style="48"/>
    <col min="13" max="13" width="19.296875" style="48" customWidth="1"/>
    <col min="14" max="16384" width="8.59765625" style="30"/>
  </cols>
  <sheetData>
    <row r="1" spans="1:13" ht="25.05" customHeight="1" x14ac:dyDescent="0.45">
      <c r="A1" s="30" t="s">
        <v>59</v>
      </c>
    </row>
    <row r="2" spans="1:13" ht="12.6" x14ac:dyDescent="0.45">
      <c r="H2" s="31" t="s">
        <v>58</v>
      </c>
      <c r="K2" s="48" t="s">
        <v>63</v>
      </c>
    </row>
    <row r="3" spans="1:13" s="33" customFormat="1" ht="25.05" customHeight="1" x14ac:dyDescent="0.45">
      <c r="A3" s="32"/>
      <c r="B3" s="37" t="s">
        <v>57</v>
      </c>
      <c r="C3" s="24" t="s">
        <v>11</v>
      </c>
      <c r="D3" s="24" t="s">
        <v>12</v>
      </c>
      <c r="E3" s="24" t="s">
        <v>60</v>
      </c>
      <c r="F3" s="24" t="s">
        <v>61</v>
      </c>
      <c r="G3" s="24" t="s">
        <v>2</v>
      </c>
      <c r="H3" s="38" t="s">
        <v>62</v>
      </c>
      <c r="I3" s="42" t="s">
        <v>64</v>
      </c>
      <c r="J3" s="44"/>
      <c r="K3" s="49" t="s">
        <v>54</v>
      </c>
      <c r="L3" s="50" t="s">
        <v>31</v>
      </c>
      <c r="M3" s="50" t="s">
        <v>32</v>
      </c>
    </row>
    <row r="4" spans="1:13" ht="25.05" customHeight="1" x14ac:dyDescent="0.45">
      <c r="A4" s="32">
        <v>1</v>
      </c>
      <c r="B4" s="39"/>
      <c r="C4" s="36"/>
      <c r="D4" s="35"/>
      <c r="E4" s="35"/>
      <c r="F4" s="39"/>
      <c r="G4" s="46"/>
      <c r="H4" s="39"/>
      <c r="I4" s="43" t="str">
        <f>IF(H4="","",VLOOKUP(H4,$L$4:$M$30,2,FALSE))</f>
        <v/>
      </c>
      <c r="J4" s="45"/>
      <c r="K4" s="49" t="s">
        <v>55</v>
      </c>
      <c r="L4" s="50">
        <v>101</v>
      </c>
      <c r="M4" s="51" t="s">
        <v>13</v>
      </c>
    </row>
    <row r="5" spans="1:13" ht="25.05" customHeight="1" x14ac:dyDescent="0.45">
      <c r="A5" s="32">
        <v>2</v>
      </c>
      <c r="B5" s="39"/>
      <c r="C5" s="36"/>
      <c r="D5" s="35"/>
      <c r="E5" s="35"/>
      <c r="F5" s="39"/>
      <c r="G5" s="46"/>
      <c r="H5" s="39"/>
      <c r="I5" s="43" t="str">
        <f t="shared" ref="I5:I33" si="0">IF(H5="","",VLOOKUP(H5,$L$4:$M$30,2,FALSE))</f>
        <v/>
      </c>
      <c r="J5" s="45"/>
      <c r="K5" s="49" t="s">
        <v>56</v>
      </c>
      <c r="L5" s="52">
        <v>102</v>
      </c>
      <c r="M5" s="51" t="s">
        <v>14</v>
      </c>
    </row>
    <row r="6" spans="1:13" ht="25.05" customHeight="1" x14ac:dyDescent="0.45">
      <c r="A6" s="32">
        <v>3</v>
      </c>
      <c r="B6" s="39"/>
      <c r="C6" s="36"/>
      <c r="D6" s="35"/>
      <c r="E6" s="35"/>
      <c r="F6" s="39"/>
      <c r="G6" s="46"/>
      <c r="H6" s="39"/>
      <c r="I6" s="43" t="str">
        <f t="shared" si="0"/>
        <v/>
      </c>
      <c r="J6" s="45"/>
      <c r="L6" s="50">
        <v>103</v>
      </c>
      <c r="M6" s="51" t="s">
        <v>15</v>
      </c>
    </row>
    <row r="7" spans="1:13" ht="25.05" customHeight="1" x14ac:dyDescent="0.45">
      <c r="A7" s="32">
        <v>4</v>
      </c>
      <c r="B7" s="39"/>
      <c r="C7" s="36"/>
      <c r="D7" s="35"/>
      <c r="E7" s="35"/>
      <c r="F7" s="39"/>
      <c r="G7" s="46"/>
      <c r="H7" s="39"/>
      <c r="I7" s="43" t="str">
        <f t="shared" si="0"/>
        <v/>
      </c>
      <c r="J7" s="45"/>
      <c r="L7" s="52">
        <v>104</v>
      </c>
      <c r="M7" s="51" t="s">
        <v>16</v>
      </c>
    </row>
    <row r="8" spans="1:13" ht="25.05" customHeight="1" x14ac:dyDescent="0.45">
      <c r="A8" s="32">
        <v>5</v>
      </c>
      <c r="B8" s="39"/>
      <c r="C8" s="36"/>
      <c r="D8" s="36"/>
      <c r="E8" s="36"/>
      <c r="F8" s="40"/>
      <c r="G8" s="47"/>
      <c r="H8" s="40"/>
      <c r="I8" s="43" t="str">
        <f t="shared" si="0"/>
        <v/>
      </c>
      <c r="J8" s="45"/>
      <c r="L8" s="50">
        <v>105</v>
      </c>
      <c r="M8" s="51" t="s">
        <v>17</v>
      </c>
    </row>
    <row r="9" spans="1:13" ht="25.05" customHeight="1" x14ac:dyDescent="0.45">
      <c r="A9" s="32">
        <v>6</v>
      </c>
      <c r="B9" s="39"/>
      <c r="C9" s="36"/>
      <c r="D9" s="36"/>
      <c r="E9" s="36"/>
      <c r="F9" s="40"/>
      <c r="G9" s="47"/>
      <c r="H9" s="40"/>
      <c r="I9" s="43" t="str">
        <f t="shared" si="0"/>
        <v/>
      </c>
      <c r="J9" s="45"/>
      <c r="L9" s="50">
        <v>106</v>
      </c>
      <c r="M9" s="51" t="s">
        <v>18</v>
      </c>
    </row>
    <row r="10" spans="1:13" ht="25.05" customHeight="1" x14ac:dyDescent="0.45">
      <c r="A10" s="32">
        <v>7</v>
      </c>
      <c r="B10" s="39"/>
      <c r="C10" s="36"/>
      <c r="D10" s="36"/>
      <c r="E10" s="36"/>
      <c r="F10" s="40"/>
      <c r="G10" s="47"/>
      <c r="H10" s="40"/>
      <c r="I10" s="43" t="str">
        <f t="shared" si="0"/>
        <v/>
      </c>
      <c r="J10" s="45"/>
      <c r="L10" s="52">
        <v>107</v>
      </c>
      <c r="M10" s="51" t="s">
        <v>19</v>
      </c>
    </row>
    <row r="11" spans="1:13" ht="25.05" customHeight="1" x14ac:dyDescent="0.45">
      <c r="A11" s="32">
        <v>8</v>
      </c>
      <c r="B11" s="39"/>
      <c r="C11" s="36"/>
      <c r="D11" s="36"/>
      <c r="E11" s="36"/>
      <c r="F11" s="40"/>
      <c r="G11" s="47"/>
      <c r="H11" s="40"/>
      <c r="I11" s="43" t="str">
        <f t="shared" si="0"/>
        <v/>
      </c>
      <c r="J11" s="45"/>
      <c r="L11" s="50">
        <v>108</v>
      </c>
      <c r="M11" s="51" t="s">
        <v>20</v>
      </c>
    </row>
    <row r="12" spans="1:13" ht="25.05" customHeight="1" x14ac:dyDescent="0.45">
      <c r="A12" s="32">
        <v>9</v>
      </c>
      <c r="B12" s="39"/>
      <c r="C12" s="36"/>
      <c r="D12" s="36"/>
      <c r="E12" s="36"/>
      <c r="F12" s="40"/>
      <c r="G12" s="47"/>
      <c r="H12" s="40"/>
      <c r="I12" s="43" t="str">
        <f t="shared" si="0"/>
        <v/>
      </c>
      <c r="J12" s="45"/>
      <c r="L12" s="52">
        <v>109</v>
      </c>
      <c r="M12" s="51" t="s">
        <v>21</v>
      </c>
    </row>
    <row r="13" spans="1:13" ht="25.05" customHeight="1" x14ac:dyDescent="0.45">
      <c r="A13" s="32">
        <v>10</v>
      </c>
      <c r="B13" s="39"/>
      <c r="C13" s="36"/>
      <c r="D13" s="36"/>
      <c r="E13" s="36"/>
      <c r="F13" s="40"/>
      <c r="G13" s="47"/>
      <c r="H13" s="40"/>
      <c r="I13" s="43" t="str">
        <f t="shared" si="0"/>
        <v/>
      </c>
      <c r="J13" s="45"/>
      <c r="L13" s="50">
        <v>110</v>
      </c>
      <c r="M13" s="51" t="s">
        <v>22</v>
      </c>
    </row>
    <row r="14" spans="1:13" ht="25.05" customHeight="1" x14ac:dyDescent="0.45">
      <c r="A14" s="32">
        <v>11</v>
      </c>
      <c r="B14" s="39"/>
      <c r="C14" s="36"/>
      <c r="D14" s="35"/>
      <c r="E14" s="35"/>
      <c r="F14" s="39"/>
      <c r="G14" s="46"/>
      <c r="H14" s="39"/>
      <c r="I14" s="43" t="str">
        <f t="shared" si="0"/>
        <v/>
      </c>
      <c r="J14" s="45"/>
      <c r="L14" s="50">
        <v>111</v>
      </c>
      <c r="M14" s="51" t="s">
        <v>23</v>
      </c>
    </row>
    <row r="15" spans="1:13" ht="25.05" customHeight="1" x14ac:dyDescent="0.45">
      <c r="A15" s="32">
        <v>12</v>
      </c>
      <c r="B15" s="39"/>
      <c r="C15" s="36"/>
      <c r="D15" s="35"/>
      <c r="E15" s="35"/>
      <c r="F15" s="39"/>
      <c r="G15" s="46"/>
      <c r="H15" s="39"/>
      <c r="I15" s="43" t="str">
        <f t="shared" si="0"/>
        <v/>
      </c>
      <c r="J15" s="45"/>
      <c r="L15" s="52">
        <v>112</v>
      </c>
      <c r="M15" s="51" t="s">
        <v>24</v>
      </c>
    </row>
    <row r="16" spans="1:13" ht="25.05" customHeight="1" x14ac:dyDescent="0.45">
      <c r="A16" s="32">
        <v>13</v>
      </c>
      <c r="B16" s="39"/>
      <c r="C16" s="36"/>
      <c r="D16" s="35"/>
      <c r="E16" s="35"/>
      <c r="F16" s="39"/>
      <c r="G16" s="46"/>
      <c r="H16" s="39"/>
      <c r="I16" s="43" t="str">
        <f t="shared" si="0"/>
        <v/>
      </c>
      <c r="J16" s="45"/>
      <c r="L16" s="50">
        <v>113</v>
      </c>
      <c r="M16" s="51" t="s">
        <v>25</v>
      </c>
    </row>
    <row r="17" spans="1:13" ht="25.05" customHeight="1" x14ac:dyDescent="0.45">
      <c r="A17" s="32">
        <v>14</v>
      </c>
      <c r="B17" s="39"/>
      <c r="C17" s="36"/>
      <c r="D17" s="35"/>
      <c r="E17" s="35"/>
      <c r="F17" s="39"/>
      <c r="G17" s="46"/>
      <c r="H17" s="39"/>
      <c r="I17" s="43" t="str">
        <f t="shared" si="0"/>
        <v/>
      </c>
      <c r="J17" s="45"/>
      <c r="L17" s="52">
        <v>114</v>
      </c>
      <c r="M17" s="51" t="s">
        <v>26</v>
      </c>
    </row>
    <row r="18" spans="1:13" ht="25.05" customHeight="1" x14ac:dyDescent="0.45">
      <c r="A18" s="32">
        <v>15</v>
      </c>
      <c r="B18" s="39"/>
      <c r="C18" s="36"/>
      <c r="D18" s="36"/>
      <c r="E18" s="36"/>
      <c r="F18" s="40"/>
      <c r="G18" s="47"/>
      <c r="H18" s="40"/>
      <c r="I18" s="43" t="str">
        <f t="shared" si="0"/>
        <v/>
      </c>
      <c r="J18" s="45"/>
      <c r="L18" s="50">
        <v>115</v>
      </c>
      <c r="M18" s="51" t="s">
        <v>27</v>
      </c>
    </row>
    <row r="19" spans="1:13" ht="25.05" customHeight="1" x14ac:dyDescent="0.45">
      <c r="A19" s="32">
        <v>16</v>
      </c>
      <c r="B19" s="39"/>
      <c r="C19" s="36"/>
      <c r="D19" s="36"/>
      <c r="E19" s="36"/>
      <c r="F19" s="40"/>
      <c r="G19" s="47"/>
      <c r="H19" s="40"/>
      <c r="I19" s="43" t="str">
        <f t="shared" si="0"/>
        <v/>
      </c>
      <c r="J19" s="45"/>
      <c r="L19" s="50">
        <v>116</v>
      </c>
      <c r="M19" s="51" t="s">
        <v>28</v>
      </c>
    </row>
    <row r="20" spans="1:13" ht="25.05" customHeight="1" x14ac:dyDescent="0.45">
      <c r="A20" s="32">
        <v>17</v>
      </c>
      <c r="B20" s="39"/>
      <c r="C20" s="36"/>
      <c r="D20" s="36"/>
      <c r="E20" s="36"/>
      <c r="F20" s="40"/>
      <c r="G20" s="47"/>
      <c r="H20" s="40"/>
      <c r="I20" s="43" t="str">
        <f t="shared" si="0"/>
        <v/>
      </c>
      <c r="J20" s="45"/>
      <c r="L20" s="52">
        <v>117</v>
      </c>
      <c r="M20" s="51" t="s">
        <v>29</v>
      </c>
    </row>
    <row r="21" spans="1:13" ht="25.05" customHeight="1" x14ac:dyDescent="0.45">
      <c r="A21" s="32">
        <v>18</v>
      </c>
      <c r="B21" s="39"/>
      <c r="C21" s="36"/>
      <c r="D21" s="36"/>
      <c r="E21" s="36"/>
      <c r="F21" s="40"/>
      <c r="G21" s="47"/>
      <c r="H21" s="40"/>
      <c r="I21" s="43" t="str">
        <f t="shared" si="0"/>
        <v/>
      </c>
      <c r="J21" s="45"/>
      <c r="L21" s="50">
        <v>118</v>
      </c>
      <c r="M21" s="51" t="s">
        <v>30</v>
      </c>
    </row>
    <row r="22" spans="1:13" ht="25.05" customHeight="1" x14ac:dyDescent="0.45">
      <c r="A22" s="32">
        <v>19</v>
      </c>
      <c r="B22" s="39"/>
      <c r="C22" s="36"/>
      <c r="D22" s="36"/>
      <c r="E22" s="36"/>
      <c r="F22" s="40"/>
      <c r="G22" s="47"/>
      <c r="H22" s="40"/>
      <c r="I22" s="43" t="str">
        <f t="shared" si="0"/>
        <v/>
      </c>
      <c r="J22" s="45"/>
      <c r="L22" s="52">
        <v>201</v>
      </c>
      <c r="M22" s="51" t="s">
        <v>33</v>
      </c>
    </row>
    <row r="23" spans="1:13" ht="25.05" customHeight="1" x14ac:dyDescent="0.45">
      <c r="A23" s="32">
        <v>20</v>
      </c>
      <c r="B23" s="39"/>
      <c r="C23" s="36"/>
      <c r="D23" s="36"/>
      <c r="E23" s="36"/>
      <c r="F23" s="40"/>
      <c r="G23" s="47"/>
      <c r="H23" s="40"/>
      <c r="I23" s="43" t="str">
        <f t="shared" si="0"/>
        <v/>
      </c>
      <c r="J23" s="45"/>
      <c r="L23" s="52">
        <v>202</v>
      </c>
      <c r="M23" s="51" t="s">
        <v>34</v>
      </c>
    </row>
    <row r="24" spans="1:13" ht="25.05" customHeight="1" x14ac:dyDescent="0.45">
      <c r="A24" s="32">
        <v>21</v>
      </c>
      <c r="B24" s="39"/>
      <c r="C24" s="36"/>
      <c r="D24" s="35"/>
      <c r="E24" s="35"/>
      <c r="F24" s="39"/>
      <c r="G24" s="46"/>
      <c r="H24" s="39"/>
      <c r="I24" s="43" t="str">
        <f t="shared" si="0"/>
        <v/>
      </c>
      <c r="J24" s="45"/>
      <c r="L24" s="52">
        <v>203</v>
      </c>
      <c r="M24" s="51" t="s">
        <v>35</v>
      </c>
    </row>
    <row r="25" spans="1:13" ht="25.05" customHeight="1" x14ac:dyDescent="0.45">
      <c r="A25" s="32">
        <v>22</v>
      </c>
      <c r="B25" s="39"/>
      <c r="C25" s="36"/>
      <c r="D25" s="35"/>
      <c r="E25" s="35"/>
      <c r="F25" s="39"/>
      <c r="G25" s="46"/>
      <c r="H25" s="39"/>
      <c r="I25" s="43" t="str">
        <f t="shared" si="0"/>
        <v/>
      </c>
      <c r="J25" s="45"/>
      <c r="L25" s="52">
        <v>204</v>
      </c>
      <c r="M25" s="51" t="s">
        <v>36</v>
      </c>
    </row>
    <row r="26" spans="1:13" ht="25.05" customHeight="1" x14ac:dyDescent="0.45">
      <c r="A26" s="32">
        <v>23</v>
      </c>
      <c r="B26" s="39"/>
      <c r="C26" s="36"/>
      <c r="D26" s="35"/>
      <c r="E26" s="35"/>
      <c r="F26" s="39"/>
      <c r="G26" s="46"/>
      <c r="H26" s="39"/>
      <c r="I26" s="43" t="str">
        <f t="shared" si="0"/>
        <v/>
      </c>
      <c r="J26" s="45"/>
      <c r="L26" s="52">
        <v>205</v>
      </c>
      <c r="M26" s="51" t="s">
        <v>37</v>
      </c>
    </row>
    <row r="27" spans="1:13" ht="25.05" customHeight="1" x14ac:dyDescent="0.45">
      <c r="A27" s="32">
        <v>24</v>
      </c>
      <c r="B27" s="39"/>
      <c r="C27" s="36"/>
      <c r="D27" s="35"/>
      <c r="E27" s="35"/>
      <c r="F27" s="39"/>
      <c r="G27" s="46"/>
      <c r="H27" s="39"/>
      <c r="I27" s="43" t="str">
        <f t="shared" si="0"/>
        <v/>
      </c>
      <c r="J27" s="45"/>
      <c r="L27" s="52">
        <v>206</v>
      </c>
      <c r="M27" s="51" t="s">
        <v>38</v>
      </c>
    </row>
    <row r="28" spans="1:13" ht="25.05" customHeight="1" x14ac:dyDescent="0.45">
      <c r="A28" s="32">
        <v>25</v>
      </c>
      <c r="B28" s="39"/>
      <c r="C28" s="36"/>
      <c r="D28" s="36"/>
      <c r="E28" s="36"/>
      <c r="F28" s="40"/>
      <c r="G28" s="47"/>
      <c r="H28" s="40"/>
      <c r="I28" s="43" t="str">
        <f t="shared" si="0"/>
        <v/>
      </c>
      <c r="J28" s="45"/>
      <c r="L28" s="52">
        <v>207</v>
      </c>
      <c r="M28" s="51" t="s">
        <v>39</v>
      </c>
    </row>
    <row r="29" spans="1:13" ht="25.05" customHeight="1" x14ac:dyDescent="0.45">
      <c r="A29" s="32">
        <v>26</v>
      </c>
      <c r="B29" s="39"/>
      <c r="C29" s="36"/>
      <c r="D29" s="36"/>
      <c r="E29" s="36"/>
      <c r="F29" s="40"/>
      <c r="G29" s="47"/>
      <c r="H29" s="40"/>
      <c r="I29" s="43" t="str">
        <f t="shared" si="0"/>
        <v/>
      </c>
      <c r="J29" s="45"/>
      <c r="L29" s="52">
        <v>208</v>
      </c>
      <c r="M29" s="51" t="s">
        <v>40</v>
      </c>
    </row>
    <row r="30" spans="1:13" ht="25.05" customHeight="1" x14ac:dyDescent="0.45">
      <c r="A30" s="32">
        <v>27</v>
      </c>
      <c r="B30" s="39"/>
      <c r="C30" s="36"/>
      <c r="D30" s="36"/>
      <c r="E30" s="36"/>
      <c r="F30" s="40"/>
      <c r="G30" s="47"/>
      <c r="H30" s="40"/>
      <c r="I30" s="43" t="str">
        <f t="shared" si="0"/>
        <v/>
      </c>
      <c r="J30" s="45"/>
      <c r="L30" s="52">
        <v>209</v>
      </c>
      <c r="M30" s="51" t="s">
        <v>41</v>
      </c>
    </row>
    <row r="31" spans="1:13" ht="25.05" customHeight="1" x14ac:dyDescent="0.45">
      <c r="A31" s="32">
        <v>28</v>
      </c>
      <c r="B31" s="39"/>
      <c r="C31" s="36"/>
      <c r="D31" s="36"/>
      <c r="E31" s="36"/>
      <c r="F31" s="40"/>
      <c r="G31" s="47"/>
      <c r="H31" s="40"/>
      <c r="I31" s="43" t="str">
        <f t="shared" si="0"/>
        <v/>
      </c>
      <c r="J31" s="45"/>
    </row>
    <row r="32" spans="1:13" ht="25.05" customHeight="1" x14ac:dyDescent="0.45">
      <c r="A32" s="32">
        <v>29</v>
      </c>
      <c r="B32" s="39"/>
      <c r="C32" s="36"/>
      <c r="D32" s="36"/>
      <c r="E32" s="36"/>
      <c r="F32" s="40"/>
      <c r="G32" s="47"/>
      <c r="H32" s="40"/>
      <c r="I32" s="43" t="str">
        <f t="shared" si="0"/>
        <v/>
      </c>
      <c r="J32" s="45"/>
    </row>
    <row r="33" spans="1:10" ht="25.05" customHeight="1" x14ac:dyDescent="0.45">
      <c r="A33" s="32">
        <v>30</v>
      </c>
      <c r="B33" s="39"/>
      <c r="C33" s="36"/>
      <c r="D33" s="36"/>
      <c r="E33" s="36"/>
      <c r="F33" s="40"/>
      <c r="G33" s="47"/>
      <c r="H33" s="40"/>
      <c r="I33" s="43" t="str">
        <f t="shared" si="0"/>
        <v/>
      </c>
      <c r="J33" s="45"/>
    </row>
  </sheetData>
  <sheetProtection algorithmName="SHA-512" hashValue="RLbmcy9QGkNpXMHiDQaVb2ik1Mt4IssPP46Id/vucB4Fz3eZ7ArvxsrPUA3WizRrD3pYb8mnqVxqc5pbWN+mEQ==" saltValue="vH7yG0BRyqCR6ieFy+E02g==" spinCount="100000" sheet="1" objects="1" scenarios="1"/>
  <phoneticPr fontId="1"/>
  <dataValidations count="2">
    <dataValidation type="list" allowBlank="1" showInputMessage="1" showErrorMessage="1" sqref="B4:B33" xr:uid="{00000000-0002-0000-0100-000000000000}">
      <formula1>$K$3:$K$5</formula1>
    </dataValidation>
    <dataValidation type="list" allowBlank="1" showInputMessage="1" showErrorMessage="1" sqref="H4:H33" xr:uid="{00000000-0002-0000-0100-000001000000}">
      <formula1>$L$4:$L$30</formula1>
    </dataValidation>
  </dataValidations>
  <pageMargins left="0.7" right="0.7" top="0.75" bottom="0.75" header="0.3" footer="0.3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1"/>
  <sheetViews>
    <sheetView workbookViewId="0"/>
  </sheetViews>
  <sheetFormatPr defaultColWidth="8.59765625" defaultRowHeight="19.05" customHeight="1" x14ac:dyDescent="0.45"/>
  <cols>
    <col min="1" max="1" width="5.796875" style="14" customWidth="1"/>
    <col min="2" max="2" width="48.796875" style="14" customWidth="1"/>
    <col min="3" max="3" width="2.09765625" style="14" customWidth="1"/>
    <col min="4" max="4" width="8.59765625" style="14"/>
    <col min="5" max="5" width="44" style="14" customWidth="1"/>
    <col min="6" max="16384" width="8.59765625" style="14"/>
  </cols>
  <sheetData>
    <row r="1" spans="1:2" ht="25.05" customHeight="1" x14ac:dyDescent="0.45">
      <c r="A1" s="14" t="s">
        <v>42</v>
      </c>
    </row>
    <row r="2" spans="1:2" ht="19.05" customHeight="1" x14ac:dyDescent="0.45">
      <c r="A2" s="15" t="s">
        <v>31</v>
      </c>
      <c r="B2" s="15" t="s">
        <v>32</v>
      </c>
    </row>
    <row r="3" spans="1:2" ht="19.05" customHeight="1" x14ac:dyDescent="0.45">
      <c r="A3" s="15">
        <v>101</v>
      </c>
      <c r="B3" s="16" t="s">
        <v>13</v>
      </c>
    </row>
    <row r="4" spans="1:2" ht="19.05" customHeight="1" x14ac:dyDescent="0.45">
      <c r="A4" s="17">
        <v>102</v>
      </c>
      <c r="B4" s="16" t="s">
        <v>14</v>
      </c>
    </row>
    <row r="5" spans="1:2" ht="19.05" customHeight="1" x14ac:dyDescent="0.45">
      <c r="A5" s="15">
        <v>103</v>
      </c>
      <c r="B5" s="16" t="s">
        <v>15</v>
      </c>
    </row>
    <row r="6" spans="1:2" ht="19.05" customHeight="1" x14ac:dyDescent="0.45">
      <c r="A6" s="17">
        <v>104</v>
      </c>
      <c r="B6" s="16" t="s">
        <v>16</v>
      </c>
    </row>
    <row r="7" spans="1:2" ht="19.05" customHeight="1" x14ac:dyDescent="0.45">
      <c r="A7" s="15">
        <v>105</v>
      </c>
      <c r="B7" s="16" t="s">
        <v>17</v>
      </c>
    </row>
    <row r="8" spans="1:2" ht="19.05" customHeight="1" x14ac:dyDescent="0.45">
      <c r="A8" s="15">
        <v>106</v>
      </c>
      <c r="B8" s="16" t="s">
        <v>18</v>
      </c>
    </row>
    <row r="9" spans="1:2" ht="19.05" customHeight="1" x14ac:dyDescent="0.45">
      <c r="A9" s="17">
        <v>107</v>
      </c>
      <c r="B9" s="16" t="s">
        <v>19</v>
      </c>
    </row>
    <row r="10" spans="1:2" ht="19.05" customHeight="1" x14ac:dyDescent="0.45">
      <c r="A10" s="15">
        <v>108</v>
      </c>
      <c r="B10" s="16" t="s">
        <v>20</v>
      </c>
    </row>
    <row r="11" spans="1:2" ht="19.05" customHeight="1" x14ac:dyDescent="0.45">
      <c r="A11" s="17">
        <v>109</v>
      </c>
      <c r="B11" s="16" t="s">
        <v>21</v>
      </c>
    </row>
    <row r="12" spans="1:2" ht="19.05" customHeight="1" x14ac:dyDescent="0.45">
      <c r="A12" s="15">
        <v>110</v>
      </c>
      <c r="B12" s="16" t="s">
        <v>22</v>
      </c>
    </row>
    <row r="13" spans="1:2" ht="19.05" customHeight="1" x14ac:dyDescent="0.45">
      <c r="A13" s="15">
        <v>111</v>
      </c>
      <c r="B13" s="16" t="s">
        <v>23</v>
      </c>
    </row>
    <row r="14" spans="1:2" ht="19.05" customHeight="1" x14ac:dyDescent="0.45">
      <c r="A14" s="17">
        <v>112</v>
      </c>
      <c r="B14" s="16" t="s">
        <v>24</v>
      </c>
    </row>
    <row r="15" spans="1:2" ht="19.05" customHeight="1" x14ac:dyDescent="0.45">
      <c r="A15" s="15">
        <v>113</v>
      </c>
      <c r="B15" s="16" t="s">
        <v>25</v>
      </c>
    </row>
    <row r="16" spans="1:2" ht="19.05" customHeight="1" x14ac:dyDescent="0.45">
      <c r="A16" s="17">
        <v>114</v>
      </c>
      <c r="B16" s="16" t="s">
        <v>26</v>
      </c>
    </row>
    <row r="17" spans="1:2" ht="19.05" customHeight="1" x14ac:dyDescent="0.45">
      <c r="A17" s="15">
        <v>115</v>
      </c>
      <c r="B17" s="16" t="s">
        <v>27</v>
      </c>
    </row>
    <row r="18" spans="1:2" ht="19.05" customHeight="1" x14ac:dyDescent="0.45">
      <c r="A18" s="15">
        <v>116</v>
      </c>
      <c r="B18" s="16" t="s">
        <v>28</v>
      </c>
    </row>
    <row r="19" spans="1:2" ht="19.05" customHeight="1" x14ac:dyDescent="0.45">
      <c r="A19" s="17">
        <v>117</v>
      </c>
      <c r="B19" s="16" t="s">
        <v>29</v>
      </c>
    </row>
    <row r="20" spans="1:2" ht="19.05" customHeight="1" x14ac:dyDescent="0.45">
      <c r="A20" s="15">
        <v>118</v>
      </c>
      <c r="B20" s="16" t="s">
        <v>30</v>
      </c>
    </row>
    <row r="22" spans="1:2" ht="19.05" customHeight="1" x14ac:dyDescent="0.45">
      <c r="A22" s="15" t="s">
        <v>31</v>
      </c>
      <c r="B22" s="15" t="s">
        <v>32</v>
      </c>
    </row>
    <row r="23" spans="1:2" ht="19.05" customHeight="1" x14ac:dyDescent="0.45">
      <c r="A23" s="17">
        <v>201</v>
      </c>
      <c r="B23" s="16" t="s">
        <v>33</v>
      </c>
    </row>
    <row r="24" spans="1:2" ht="19.05" customHeight="1" x14ac:dyDescent="0.45">
      <c r="A24" s="17">
        <v>202</v>
      </c>
      <c r="B24" s="16" t="s">
        <v>34</v>
      </c>
    </row>
    <row r="25" spans="1:2" ht="19.05" customHeight="1" x14ac:dyDescent="0.45">
      <c r="A25" s="17">
        <v>203</v>
      </c>
      <c r="B25" s="16" t="s">
        <v>35</v>
      </c>
    </row>
    <row r="26" spans="1:2" ht="19.05" customHeight="1" x14ac:dyDescent="0.45">
      <c r="A26" s="17">
        <v>204</v>
      </c>
      <c r="B26" s="16" t="s">
        <v>36</v>
      </c>
    </row>
    <row r="27" spans="1:2" ht="19.05" customHeight="1" x14ac:dyDescent="0.45">
      <c r="A27" s="17">
        <v>205</v>
      </c>
      <c r="B27" s="16" t="s">
        <v>37</v>
      </c>
    </row>
    <row r="28" spans="1:2" ht="19.05" customHeight="1" x14ac:dyDescent="0.45">
      <c r="A28" s="17">
        <v>206</v>
      </c>
      <c r="B28" s="16" t="s">
        <v>38</v>
      </c>
    </row>
    <row r="29" spans="1:2" ht="19.05" customHeight="1" x14ac:dyDescent="0.45">
      <c r="A29" s="17">
        <v>207</v>
      </c>
      <c r="B29" s="16" t="s">
        <v>39</v>
      </c>
    </row>
    <row r="30" spans="1:2" ht="19.05" customHeight="1" x14ac:dyDescent="0.45">
      <c r="A30" s="17">
        <v>208</v>
      </c>
      <c r="B30" s="16" t="s">
        <v>40</v>
      </c>
    </row>
    <row r="31" spans="1:2" ht="19.05" customHeight="1" x14ac:dyDescent="0.45">
      <c r="A31" s="17">
        <v>209</v>
      </c>
      <c r="B31" s="16" t="s">
        <v>41</v>
      </c>
    </row>
  </sheetData>
  <phoneticPr fontId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①認証申請書</vt:lpstr>
      <vt:lpstr>②事業所情報変更届</vt:lpstr>
      <vt:lpstr>別表　介護保険サービス事業所一覧</vt:lpstr>
      <vt:lpstr>①認証申請書!Print_Area</vt:lpstr>
      <vt:lpstr>②事業所情報変更届!Print_Area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2023-05-29T06:35:44Z</cp:lastPrinted>
  <dcterms:created xsi:type="dcterms:W3CDTF">2022-06-09T10:17:32Z</dcterms:created>
  <dcterms:modified xsi:type="dcterms:W3CDTF">2022-06-09T10:17:32Z</dcterms:modified>
</cp:coreProperties>
</file>