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300_高齢者福祉課\　■　Ｒ５年度\04介護サービス事業班\有料老人ホーム\4_現況調査\令和5年度\3_調査票（書類別）\"/>
    </mc:Choice>
  </mc:AlternateContent>
  <bookViews>
    <workbookView xWindow="0" yWindow="0" windowWidth="20115" windowHeight="11475"/>
  </bookViews>
  <sheets>
    <sheet name="一覧" sheetId="1" r:id="rId1"/>
  </sheets>
  <definedNames>
    <definedName name="_xlnm._FilterDatabase" localSheetId="0" hidden="1">一覧!$A$3:$WWH$164</definedName>
    <definedName name="_xlnm.Print_Area" localSheetId="0">一覧!$B$1:$AA$6</definedName>
    <definedName name="_xlnm.Print_Titles" localSheetId="0">一覧!$D:$F,一覧!$2:$3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<sst xmlns="http://schemas.openxmlformats.org/spreadsheetml/2006/main" count="1971" uniqueCount="856">
  <si>
    <t>～</t>
  </si>
  <si>
    <t>要介護</t>
  </si>
  <si>
    <t>平成</t>
  </si>
  <si>
    <t>0978-34-6008</t>
  </si>
  <si>
    <t>0978-34-6886</t>
  </si>
  <si>
    <t>介護付</t>
  </si>
  <si>
    <t>株式会社　悠隆</t>
  </si>
  <si>
    <t>住宅型</t>
  </si>
  <si>
    <t>由布市</t>
    <rPh sb="0" eb="3">
      <t>ユフシ</t>
    </rPh>
    <phoneticPr fontId="6"/>
  </si>
  <si>
    <t>0977-84-5399</t>
  </si>
  <si>
    <t>0977-84-4186</t>
  </si>
  <si>
    <t>要介護・要支援</t>
  </si>
  <si>
    <t>097-582-3314</t>
  </si>
  <si>
    <t>097-582-3312</t>
  </si>
  <si>
    <t>社会福祉法人庄内厚生館</t>
  </si>
  <si>
    <t>097-574-6193</t>
  </si>
  <si>
    <t>097-583-0316</t>
  </si>
  <si>
    <t>097-583-3779</t>
  </si>
  <si>
    <t>097-583-3777</t>
  </si>
  <si>
    <t>グループリビングやすらぎ</t>
  </si>
  <si>
    <t>有限会社湯布商事</t>
  </si>
  <si>
    <t>別府市</t>
    <rPh sb="0" eb="3">
      <t>ベップシ</t>
    </rPh>
    <phoneticPr fontId="6"/>
  </si>
  <si>
    <t>有料老人ホーム石垣一燈園</t>
  </si>
  <si>
    <t>社会福祉法人　一燈園</t>
  </si>
  <si>
    <t>0977-24-3914</t>
  </si>
  <si>
    <t>0977-24-3911</t>
  </si>
  <si>
    <t>有料老人ホーム心和の里</t>
  </si>
  <si>
    <t>0977-76-7388</t>
  </si>
  <si>
    <t>0977-76-8388</t>
  </si>
  <si>
    <t>有料老人ホームせいか南立石</t>
  </si>
  <si>
    <t>株式会社介護の窓口</t>
  </si>
  <si>
    <t>0977-85-8308</t>
  </si>
  <si>
    <t>0977-85-8307</t>
  </si>
  <si>
    <t>要介護・要支援・自立</t>
  </si>
  <si>
    <t>0977-25-8835</t>
  </si>
  <si>
    <t>0977-25-8895</t>
  </si>
  <si>
    <t>メゾン・ド・いっとうえん</t>
  </si>
  <si>
    <t>20万～24万</t>
  </si>
  <si>
    <t>0977－22－0183</t>
  </si>
  <si>
    <t>0977－22－0108</t>
  </si>
  <si>
    <t>はぴね別府流川</t>
  </si>
  <si>
    <t>グリーンライフ株式会社</t>
  </si>
  <si>
    <t>0977-27-8051</t>
  </si>
  <si>
    <t>0977-27-8050</t>
  </si>
  <si>
    <t>はぴね別府亀川</t>
  </si>
  <si>
    <t>0977-21-0018</t>
  </si>
  <si>
    <t>0977-21-0015</t>
  </si>
  <si>
    <t>はーとふるほーむ春花</t>
  </si>
  <si>
    <t>0977－26－0300</t>
  </si>
  <si>
    <t>0977－24－6644</t>
  </si>
  <si>
    <t>バーデンハイム楼蘭</t>
  </si>
  <si>
    <t>株式会社シルクロード</t>
  </si>
  <si>
    <t>0977-25-3101</t>
  </si>
  <si>
    <t>0977-25-3100</t>
  </si>
  <si>
    <t>シルバーケアハウス祐</t>
  </si>
  <si>
    <t>株式会社　佳の会</t>
  </si>
  <si>
    <t>0977-66-0885</t>
  </si>
  <si>
    <t>0977-66-0887</t>
  </si>
  <si>
    <t>シェアハウスきりしま</t>
  </si>
  <si>
    <t>株式会社きりしま</t>
  </si>
  <si>
    <t>0977-84-7500</t>
  </si>
  <si>
    <t>0977-84-7676</t>
  </si>
  <si>
    <t>グループリビング歩Ⅲ</t>
  </si>
  <si>
    <t>株式会社　秀</t>
  </si>
  <si>
    <t>0977-75-8834</t>
  </si>
  <si>
    <t>0977-75-8814</t>
  </si>
  <si>
    <t>グループリビング歩Ⅱ</t>
  </si>
  <si>
    <t>0977-75-8724</t>
  </si>
  <si>
    <t>0977-75-8704</t>
  </si>
  <si>
    <t>グループリビング歩</t>
  </si>
  <si>
    <t>0977-85-8562</t>
  </si>
  <si>
    <t>0977-85-8563</t>
  </si>
  <si>
    <t>令和</t>
  </si>
  <si>
    <t>豊後高田市</t>
    <rPh sb="0" eb="2">
      <t>ブンゴ</t>
    </rPh>
    <rPh sb="2" eb="4">
      <t>タカタ</t>
    </rPh>
    <rPh sb="4" eb="5">
      <t>シ</t>
    </rPh>
    <phoneticPr fontId="2"/>
  </si>
  <si>
    <t>０９７８－２３－０５５６</t>
  </si>
  <si>
    <t>０９７８－２３－０５５５</t>
  </si>
  <si>
    <t>0978‐22‐2960</t>
  </si>
  <si>
    <t>0978‐24‐2800</t>
  </si>
  <si>
    <t>介護付き有料老人ホーム　ケアプレイスオリーブ</t>
  </si>
  <si>
    <t>0978-22-1119</t>
  </si>
  <si>
    <t>0978-22-1388</t>
  </si>
  <si>
    <t>豊後大野市</t>
    <rPh sb="0" eb="5">
      <t>ブンゴオオノシ</t>
    </rPh>
    <phoneticPr fontId="6"/>
  </si>
  <si>
    <t>097-578-1178</t>
  </si>
  <si>
    <t>097-578-1177</t>
  </si>
  <si>
    <t>有料老人ホーム　ケンコー</t>
  </si>
  <si>
    <t>株式会社　KENKOH</t>
  </si>
  <si>
    <t>0974-34-2344</t>
  </si>
  <si>
    <t>0974-34-2331</t>
  </si>
  <si>
    <t>花みずき本館</t>
  </si>
  <si>
    <t>有限会社フローラ</t>
  </si>
  <si>
    <t>0974-34-2660</t>
  </si>
  <si>
    <t>0974-34-2583</t>
  </si>
  <si>
    <t>花みずき新館</t>
  </si>
  <si>
    <t>株式会社ケーシーシー</t>
  </si>
  <si>
    <t>0974-24-0067</t>
  </si>
  <si>
    <t>0974-24-0066</t>
  </si>
  <si>
    <t>ライフホームひさと</t>
  </si>
  <si>
    <t>0974-34-2271</t>
  </si>
  <si>
    <t>0974-34-2270</t>
  </si>
  <si>
    <t>よしちゃん家</t>
  </si>
  <si>
    <t>特定非営利活動法人　養老会</t>
  </si>
  <si>
    <t>0974-37-3006</t>
  </si>
  <si>
    <t>0974-37-3008</t>
  </si>
  <si>
    <t>120,000～135,000</t>
  </si>
  <si>
    <t>0974-26-4188</t>
  </si>
  <si>
    <t>0974-26-4170</t>
  </si>
  <si>
    <t>ケアホーム青いみちIKI</t>
  </si>
  <si>
    <t>社会医療法人帰巖会</t>
  </si>
  <si>
    <t>097-586-8388</t>
  </si>
  <si>
    <t>097-586-8377</t>
  </si>
  <si>
    <t>えがおの丘いぬかい</t>
  </si>
  <si>
    <t>0973-22-4000</t>
  </si>
  <si>
    <t>0973-22-8808</t>
  </si>
  <si>
    <t>医療法人　秋水堂</t>
  </si>
  <si>
    <t>0973‐28‐7715</t>
  </si>
  <si>
    <t>0973‐27‐6676</t>
  </si>
  <si>
    <t>シルバーリビング翔</t>
  </si>
  <si>
    <t>(有)エルアイビー</t>
  </si>
  <si>
    <t>0973-27-6422</t>
  </si>
  <si>
    <t>0973-27-6322</t>
  </si>
  <si>
    <t>有料老人ホーム　ケアビレッジ朋友</t>
  </si>
  <si>
    <t>有限会社　介護サービス朋友</t>
  </si>
  <si>
    <t>0973-23-3104</t>
  </si>
  <si>
    <t>0973-23-3103</t>
  </si>
  <si>
    <t>0977-73-0505</t>
  </si>
  <si>
    <t>0977-73-0202</t>
  </si>
  <si>
    <t>0977-72-1040</t>
  </si>
  <si>
    <t>0977-28-1226</t>
  </si>
  <si>
    <t>株式会社　ジュエル</t>
  </si>
  <si>
    <t>0977-73-2227</t>
  </si>
  <si>
    <t>0977-72-1111</t>
  </si>
  <si>
    <t>中津市</t>
    <rPh sb="0" eb="3">
      <t>ナカツシ</t>
    </rPh>
    <phoneticPr fontId="2"/>
  </si>
  <si>
    <t>0979-85-0558</t>
  </si>
  <si>
    <t>0979-33-7001</t>
  </si>
  <si>
    <t>医療法人　三光会</t>
  </si>
  <si>
    <t>0979-24-4280</t>
  </si>
  <si>
    <t>0979-22-4428</t>
  </si>
  <si>
    <t>住宅型有料老人ホームよつ葉</t>
  </si>
  <si>
    <t>株式会社T&amp;E</t>
  </si>
  <si>
    <t>0979-26-0721</t>
  </si>
  <si>
    <t>0979-26-0720</t>
  </si>
  <si>
    <t>シニアホーム・睦み</t>
  </si>
  <si>
    <t>医療法人　英然会</t>
  </si>
  <si>
    <t>0979-26-0731</t>
  </si>
  <si>
    <t>大分県中津市下池永13番地</t>
  </si>
  <si>
    <t>あっとほーむ玄々堂・中津</t>
  </si>
  <si>
    <t>株式会社　アクト・ケア</t>
  </si>
  <si>
    <t>0972-83-5582</t>
  </si>
  <si>
    <t>0972-83-5581</t>
  </si>
  <si>
    <t>住宅型有料老人ホーム寿楽</t>
  </si>
  <si>
    <t>株式会社　寿</t>
  </si>
  <si>
    <t>0972-82-5606</t>
  </si>
  <si>
    <t>0972-82-5605</t>
  </si>
  <si>
    <t>大分県津久見市地蔵町7番6号</t>
  </si>
  <si>
    <t>有料老人ホームオレンジ</t>
  </si>
  <si>
    <t>株式会社　優美</t>
  </si>
  <si>
    <t>0972-82-3238</t>
  </si>
  <si>
    <t>0972-82-3078</t>
  </si>
  <si>
    <t>地域密着型特定施設こころ</t>
  </si>
  <si>
    <t>株式会社みかんの花</t>
  </si>
  <si>
    <t>0972-82-6273</t>
  </si>
  <si>
    <t>0972-82-6272</t>
  </si>
  <si>
    <t>大分県津久見市大字津久見1487-1</t>
  </si>
  <si>
    <t>0972-83-5787</t>
  </si>
  <si>
    <t>0972-85-1165</t>
  </si>
  <si>
    <t>介護付有料老人ホーム　秋桜</t>
  </si>
  <si>
    <t>医療法人　一貫軒</t>
  </si>
  <si>
    <t>大分県津久見市大字上青江４８６６番地</t>
  </si>
  <si>
    <t>株式会社太陽</t>
  </si>
  <si>
    <t>0974-64-0012</t>
  </si>
  <si>
    <t>0974-64-0011</t>
  </si>
  <si>
    <t>0974-63-9588</t>
  </si>
  <si>
    <t>0974-63-9611</t>
  </si>
  <si>
    <t>竹田市会々2576番地1</t>
  </si>
  <si>
    <t>ケアホーム 五つの実</t>
  </si>
  <si>
    <t>医療法人　健伸会</t>
  </si>
  <si>
    <t>佐伯市</t>
    <rPh sb="0" eb="3">
      <t>サイキシ</t>
    </rPh>
    <phoneticPr fontId="6"/>
  </si>
  <si>
    <t>0972-23-7727</t>
  </si>
  <si>
    <t>0972-23-7722</t>
  </si>
  <si>
    <t>大分県佐伯市長島町2丁目391番地</t>
  </si>
  <si>
    <t>住宅型有料老人ホーム楓林</t>
  </si>
  <si>
    <t>0972-58-5111</t>
  </si>
  <si>
    <t>0972-58-5110</t>
  </si>
  <si>
    <t>大分県佐伯市直川大字上直見2921番地１</t>
  </si>
  <si>
    <t>株式会社ＴＫＹ</t>
  </si>
  <si>
    <t>0972-33-0735</t>
  </si>
  <si>
    <t>0972-33-0750</t>
  </si>
  <si>
    <t>有料老人ホームひだまり</t>
  </si>
  <si>
    <t>有限会社サン・ラポール鶴見</t>
  </si>
  <si>
    <t>有料老人ホームさとの家</t>
  </si>
  <si>
    <t>0972-58-2523</t>
  </si>
  <si>
    <t>0972-58-5858</t>
  </si>
  <si>
    <t>有料老人ホームコスモなおかわ</t>
  </si>
  <si>
    <t>有限会社ケアつかさ</t>
  </si>
  <si>
    <t>0972-46-2412</t>
  </si>
  <si>
    <t>0972-46-2411</t>
  </si>
  <si>
    <t>住宅型有料老人ホーム　こころの和なごみ</t>
  </si>
  <si>
    <t>株式会社　心和</t>
  </si>
  <si>
    <t>0972-20-3339</t>
  </si>
  <si>
    <t>0972-20-3221</t>
  </si>
  <si>
    <t>0972-44-5101</t>
  </si>
  <si>
    <t>有料老人ホーム　潮の風</t>
  </si>
  <si>
    <t>特定非営利活動法人　潮の風</t>
  </si>
  <si>
    <t>0972-23-6367</t>
  </si>
  <si>
    <t>0972-23-6366</t>
  </si>
  <si>
    <t>悠久の丘　万葉</t>
  </si>
  <si>
    <t>グッド・アシスト有限会社</t>
  </si>
  <si>
    <t>0972-29-5051</t>
  </si>
  <si>
    <t>0972-29-5055</t>
  </si>
  <si>
    <t>大分県佐伯市上灘10077-1</t>
  </si>
  <si>
    <t>住宅型有料老人ホーム　遊友館</t>
  </si>
  <si>
    <t>株式会社　豊</t>
  </si>
  <si>
    <t>0972-23-5152</t>
  </si>
  <si>
    <t>0972-23-5151</t>
  </si>
  <si>
    <t>住宅型有料老人ホーム第２遊友館</t>
  </si>
  <si>
    <t>社会福祉法人　正心会</t>
  </si>
  <si>
    <t>0972-27-5336</t>
  </si>
  <si>
    <t>0972-27-5335</t>
  </si>
  <si>
    <t>有料老人ホーム愛夢フェニックス</t>
  </si>
  <si>
    <t>株式会社　あかり</t>
  </si>
  <si>
    <t>0972-46-5101</t>
  </si>
  <si>
    <t>0972-46-5100</t>
  </si>
  <si>
    <t>大分県佐伯市弥生大字井崎1074番地</t>
  </si>
  <si>
    <t>有料老人ホーム愛夢なの花</t>
  </si>
  <si>
    <t>株式会社あかり</t>
  </si>
  <si>
    <t>0972-28-7722</t>
  </si>
  <si>
    <t>0972-28-7271</t>
  </si>
  <si>
    <t>(有)生活サポートセンター　みんなの家</t>
  </si>
  <si>
    <t>0972-20-5156</t>
  </si>
  <si>
    <t>大分県佐伯市中村東町１番１１号</t>
  </si>
  <si>
    <t>シートピアさいき</t>
  </si>
  <si>
    <t>有限会社　ヴァーチャーズ</t>
  </si>
  <si>
    <t>0972-23-4165</t>
  </si>
  <si>
    <t>0972-28-6541</t>
  </si>
  <si>
    <t>佐伯市鶴岡西町1丁目２３４番1</t>
  </si>
  <si>
    <t>ヴィラ・コスモタウン</t>
  </si>
  <si>
    <t>株式会社　豊かな木</t>
  </si>
  <si>
    <t>0972-29-5253</t>
  </si>
  <si>
    <t>0972-29-5252</t>
  </si>
  <si>
    <t>社会福祉法人　県南福祉会</t>
  </si>
  <si>
    <t>0973-78-8188</t>
  </si>
  <si>
    <t>080-8587-8000</t>
  </si>
  <si>
    <t>大分県玖珠郡九重町大字町田5481番地の3</t>
  </si>
  <si>
    <t>有料老人ホーム　渓和</t>
  </si>
  <si>
    <t>医療法人　豊山会</t>
  </si>
  <si>
    <t>0973-77-7006</t>
  </si>
  <si>
    <t>0973-77-7001</t>
  </si>
  <si>
    <t>リビング山茶花</t>
  </si>
  <si>
    <t>特定非営利活動法人ともだち村</t>
  </si>
  <si>
    <t>グループリビングみなみの風</t>
  </si>
  <si>
    <t>有限会社みなみ</t>
  </si>
  <si>
    <t>国東市</t>
    <rPh sb="0" eb="3">
      <t>クニサキシ</t>
    </rPh>
    <phoneticPr fontId="6"/>
  </si>
  <si>
    <t>0978-82-1113</t>
  </si>
  <si>
    <t>0978-82-1116</t>
  </si>
  <si>
    <t>有料老人ホーム花ゆり</t>
  </si>
  <si>
    <t>有限会社　中田水産</t>
  </si>
  <si>
    <t>72,000～100,000</t>
  </si>
  <si>
    <t>大分県玖珠郡玖珠町大字綾垣１０８６番１</t>
  </si>
  <si>
    <t>有料老人ホームれざんの木</t>
  </si>
  <si>
    <t>株式会社あない</t>
  </si>
  <si>
    <t>玖珠町</t>
    <rPh sb="0" eb="3">
      <t>クスマチ</t>
    </rPh>
    <phoneticPr fontId="2"/>
  </si>
  <si>
    <t>0973-77-2733</t>
  </si>
  <si>
    <t>0973-77-2722</t>
  </si>
  <si>
    <t>グランドヒルズアウルの丘</t>
  </si>
  <si>
    <t>杵築市</t>
    <rPh sb="0" eb="3">
      <t>キツキシ</t>
    </rPh>
    <phoneticPr fontId="6"/>
  </si>
  <si>
    <t>0978-62-1302</t>
  </si>
  <si>
    <t>0978-62-1300</t>
  </si>
  <si>
    <t>0978-52-2229</t>
  </si>
  <si>
    <t>0978-52-2190</t>
  </si>
  <si>
    <t>介護付有料老人ホームおおたの郷</t>
  </si>
  <si>
    <t>有限会社福祉総合ケアハウス</t>
  </si>
  <si>
    <t>0977-75-0206</t>
  </si>
  <si>
    <t>0977-75-0205</t>
  </si>
  <si>
    <t>ピッコロ</t>
  </si>
  <si>
    <t>医療法人　恵慈会</t>
  </si>
  <si>
    <t>０９７７－７５－０３３３</t>
  </si>
  <si>
    <t>０９７７－７５－１７３３</t>
  </si>
  <si>
    <t>杵築市山香町大字野原1682番地1</t>
  </si>
  <si>
    <t>ハートフルホーム笑顔</t>
  </si>
  <si>
    <t>特定非営利活動法人笑顔</t>
  </si>
  <si>
    <t>0978-62-0237</t>
  </si>
  <si>
    <t>0978-62-0231</t>
  </si>
  <si>
    <t>臼杵市</t>
    <rPh sb="0" eb="3">
      <t>ウスキシ</t>
    </rPh>
    <phoneticPr fontId="6"/>
  </si>
  <si>
    <t>0974-32-7072</t>
  </si>
  <si>
    <t>0974-32-7087</t>
  </si>
  <si>
    <t>有料老人ホーム樫の樹</t>
  </si>
  <si>
    <t>有限会社ケアパートナーベル</t>
  </si>
  <si>
    <t>0972-63-6066</t>
  </si>
  <si>
    <t>0972-63-7272</t>
  </si>
  <si>
    <t>0972-63-4213</t>
  </si>
  <si>
    <t>0972-63-4165</t>
  </si>
  <si>
    <t>大分県臼杵市大字井村1432番地の1</t>
  </si>
  <si>
    <t>有料老人ホーム　寿泉の杜</t>
  </si>
  <si>
    <t>株式会社　寿泉</t>
  </si>
  <si>
    <t>79,500～114,000</t>
  </si>
  <si>
    <t>0972-83-8113</t>
  </si>
  <si>
    <t>0972-83-8110</t>
  </si>
  <si>
    <t>ケアホーム竹あかり</t>
  </si>
  <si>
    <t>宇佐市</t>
    <rPh sb="0" eb="3">
      <t>ウサシ</t>
    </rPh>
    <phoneticPr fontId="6"/>
  </si>
  <si>
    <t>0978-32-6522</t>
  </si>
  <si>
    <t>0978-32-6383</t>
  </si>
  <si>
    <t>有料老人ホーム　めずら苑</t>
  </si>
  <si>
    <t>社会福祉法人　芽豆羅の里</t>
  </si>
  <si>
    <t>0978-37-2218</t>
  </si>
  <si>
    <t>大分県宇佐市大字出光189-1（187）</t>
  </si>
  <si>
    <t>住宅型有料老人ホーム 和楽苑</t>
  </si>
  <si>
    <t>医療法人　信和会</t>
  </si>
  <si>
    <t>0978-38-0539</t>
  </si>
  <si>
    <t>0978-38-0517</t>
  </si>
  <si>
    <t>介護付有料老人ホームのどか園</t>
  </si>
  <si>
    <t>有限会社アーネスト</t>
  </si>
  <si>
    <t>0978-34-6221</t>
  </si>
  <si>
    <t>0978-34-6220</t>
  </si>
  <si>
    <t>株式会社　オラレア</t>
  </si>
  <si>
    <t>0978-32-2899</t>
  </si>
  <si>
    <t>特定非営利活動法人　太陽</t>
  </si>
  <si>
    <t>0978-37-0031</t>
  </si>
  <si>
    <t>0978-37-1560</t>
  </si>
  <si>
    <t>はなの郷</t>
  </si>
  <si>
    <t>特定非営利活動法人ヘルパーステーション吉田</t>
  </si>
  <si>
    <t>0978-34-7510</t>
  </si>
  <si>
    <t>ケアホーム玄々堂</t>
  </si>
  <si>
    <t>株式会社アクト・ケア</t>
  </si>
  <si>
    <t>0978-38-7302</t>
  </si>
  <si>
    <t>0978-38-7300</t>
  </si>
  <si>
    <t>大分県宇佐市江須賀4046-2</t>
  </si>
  <si>
    <t>ケアホームりんどうの里</t>
  </si>
  <si>
    <t>医療法人　徳和会</t>
  </si>
  <si>
    <t>0978-33-5035</t>
  </si>
  <si>
    <t>0978-34-6060</t>
  </si>
  <si>
    <t>大分県宇佐市大字南敷田776-1</t>
  </si>
  <si>
    <t>有料老人ホーム　ヴィラてんぽう</t>
  </si>
  <si>
    <t>医療法人　弘陽会</t>
  </si>
  <si>
    <t>食費
(１人分)</t>
    <rPh sb="0" eb="2">
      <t>ショクヒ</t>
    </rPh>
    <rPh sb="4" eb="6">
      <t>ヒトリ</t>
    </rPh>
    <rPh sb="6" eb="7">
      <t>ブン</t>
    </rPh>
    <phoneticPr fontId="8"/>
  </si>
  <si>
    <t>管理費</t>
    <rPh sb="0" eb="3">
      <t>カンリヒ</t>
    </rPh>
    <phoneticPr fontId="8"/>
  </si>
  <si>
    <t>家賃相当額（1人あたり）</t>
    <rPh sb="0" eb="2">
      <t>ヤチン</t>
    </rPh>
    <rPh sb="2" eb="5">
      <t>ソウトウガク</t>
    </rPh>
    <rPh sb="7" eb="8">
      <t>ニン</t>
    </rPh>
    <phoneticPr fontId="8"/>
  </si>
  <si>
    <t>日</t>
    <rPh sb="0" eb="1">
      <t>ヒ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</si>
  <si>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</si>
  <si>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</si>
  <si>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年号</t>
    <rPh sb="0" eb="2">
      <t>ネンゴウ</t>
    </rPh>
    <phoneticPr fontId="8"/>
  </si>
  <si>
    <t>内　　　　　　　　訳</t>
    <rPh sb="0" eb="1">
      <t>ナイ</t>
    </rPh>
    <rPh sb="9" eb="10">
      <t>ヤク</t>
    </rPh>
    <phoneticPr fontId="8"/>
  </si>
  <si>
    <t>月額利用料
（１人あたり・自動計算）</t>
    <rPh sb="0" eb="2">
      <t>ゲツガク</t>
    </rPh>
    <rPh sb="2" eb="5">
      <t>リヨウリョウ</t>
    </rPh>
    <rPh sb="8" eb="9">
      <t>ヒト</t>
    </rPh>
    <rPh sb="13" eb="15">
      <t>ジドウ</t>
    </rPh>
    <rPh sb="15" eb="17">
      <t>ケイサン</t>
    </rPh>
    <phoneticPr fontId="8"/>
  </si>
  <si>
    <t>敷金</t>
    <rPh sb="0" eb="2">
      <t>シキキン</t>
    </rPh>
    <phoneticPr fontId="8"/>
  </si>
  <si>
    <t>前払金
(敷金含めず）</t>
    <rPh sb="0" eb="2">
      <t>マエバラ</t>
    </rPh>
    <rPh sb="2" eb="3">
      <t>キン</t>
    </rPh>
    <rPh sb="5" eb="7">
      <t>シキキン</t>
    </rPh>
    <rPh sb="7" eb="8">
      <t>フク</t>
    </rPh>
    <phoneticPr fontId="8"/>
  </si>
  <si>
    <t>入居要件</t>
    <rPh sb="0" eb="2">
      <t>ニュウキョ</t>
    </rPh>
    <rPh sb="2" eb="4">
      <t>ヨウケン</t>
    </rPh>
    <phoneticPr fontId="8"/>
  </si>
  <si>
    <t>定員</t>
    <rPh sb="0" eb="2">
      <t>テイイン</t>
    </rPh>
    <phoneticPr fontId="8"/>
  </si>
  <si>
    <t>開設年月日</t>
    <rPh sb="0" eb="2">
      <t>カイセツ</t>
    </rPh>
    <rPh sb="2" eb="5">
      <t>ネンガッピ</t>
    </rPh>
    <phoneticPr fontId="8"/>
  </si>
  <si>
    <t>FAX</t>
    <phoneticPr fontId="8"/>
  </si>
  <si>
    <t>TEL</t>
    <phoneticPr fontId="8"/>
  </si>
  <si>
    <t>所在地</t>
    <rPh sb="0" eb="1">
      <t>トコロ</t>
    </rPh>
    <rPh sb="1" eb="2">
      <t>ザイ</t>
    </rPh>
    <rPh sb="2" eb="3">
      <t>チ</t>
    </rPh>
    <phoneticPr fontId="8"/>
  </si>
  <si>
    <t>類型</t>
    <rPh sb="0" eb="2">
      <t>ルイケイ</t>
    </rPh>
    <phoneticPr fontId="8"/>
  </si>
  <si>
    <t>施設名</t>
    <rPh sb="0" eb="3">
      <t>シセツメイ</t>
    </rPh>
    <phoneticPr fontId="8"/>
  </si>
  <si>
    <t>設置経営主体</t>
    <rPh sb="0" eb="2">
      <t>セッチ</t>
    </rPh>
    <rPh sb="2" eb="4">
      <t>ケイエイ</t>
    </rPh>
    <rPh sb="4" eb="6">
      <t>シュタイ</t>
    </rPh>
    <phoneticPr fontId="8"/>
  </si>
  <si>
    <t>市町村</t>
    <rPh sb="0" eb="3">
      <t>シチョウソン</t>
    </rPh>
    <phoneticPr fontId="8"/>
  </si>
  <si>
    <t>番号</t>
    <rPh sb="0" eb="2">
      <t>バンゴウ</t>
    </rPh>
    <phoneticPr fontId="8"/>
  </si>
  <si>
    <t xml:space="preserve"> </t>
    <phoneticPr fontId="2"/>
  </si>
  <si>
    <t>宇佐市</t>
    <rPh sb="0" eb="3">
      <t>ウサシ</t>
    </rPh>
    <phoneticPr fontId="2"/>
  </si>
  <si>
    <t>10～15万</t>
  </si>
  <si>
    <t>大分県宇佐市大字南宇佐2416番地</t>
  </si>
  <si>
    <t>0978-347520</t>
  </si>
  <si>
    <t>有限会社すこやか</t>
  </si>
  <si>
    <t>有料老人ホームすこやかの里</t>
  </si>
  <si>
    <t>宇佐市大字松崎５２４番地</t>
  </si>
  <si>
    <t>0978-38-7388</t>
  </si>
  <si>
    <t>0978-38-0388</t>
  </si>
  <si>
    <t>ホームホスピス　おけたん宇佐</t>
  </si>
  <si>
    <t>大分県宇佐市東高家139-1</t>
  </si>
  <si>
    <t>ライフステージオラレア</t>
  </si>
  <si>
    <t>大分県宇佐市大字葛原780番地の2</t>
  </si>
  <si>
    <t>66,000～132,000</t>
  </si>
  <si>
    <t>介護付有料老人ホーム「たんぽぽの家」</t>
  </si>
  <si>
    <t>大分県宇佐市大字樋田45-1</t>
  </si>
  <si>
    <t>大分県宇佐市大字長洲1118番地</t>
  </si>
  <si>
    <t>医療法人　悠久会</t>
  </si>
  <si>
    <t>住宅型有料老人ホーム　いしばしの里</t>
  </si>
  <si>
    <t>大分県宇佐市院内町櫛野167-1</t>
  </si>
  <si>
    <t>0978-42-6071</t>
  </si>
  <si>
    <t>0978-42-6127</t>
  </si>
  <si>
    <t>有料老人ホーム「ぶどうの杜」</t>
  </si>
  <si>
    <t>大分県宇佐市安心院町木裳字門田364-1</t>
  </si>
  <si>
    <t>0978-44-2090</t>
  </si>
  <si>
    <t>0978-44-2091</t>
  </si>
  <si>
    <t>株式会社　ほりかわ</t>
  </si>
  <si>
    <t>有料老人ホーム　ほりかわ　１号館</t>
  </si>
  <si>
    <t>大分県宇佐市院内町櫛野165-1</t>
  </si>
  <si>
    <t>0978-42-5071</t>
  </si>
  <si>
    <t>0978-42-5059</t>
  </si>
  <si>
    <t>有料老人ホーム　ほりかわ　2号館</t>
  </si>
  <si>
    <t>0978-42-6090</t>
  </si>
  <si>
    <t>0978-42-5059(代）</t>
  </si>
  <si>
    <t>大分県宇佐市大字下時枝６４８番地</t>
  </si>
  <si>
    <t>０９７８－３３－１２１２</t>
  </si>
  <si>
    <t>０９７８－３４－６８０１</t>
  </si>
  <si>
    <t>大分県宇佐市大字北宇佐253番地4</t>
  </si>
  <si>
    <t>有限会社　恵の会</t>
    <rPh sb="0" eb="4">
      <t>ユウゲンガイシャ</t>
    </rPh>
    <rPh sb="5" eb="6">
      <t>メグミ</t>
    </rPh>
    <rPh sb="7" eb="8">
      <t>カイ</t>
    </rPh>
    <phoneticPr fontId="1"/>
  </si>
  <si>
    <t>有料老人ホーム　成光苑</t>
    <rPh sb="0" eb="4">
      <t>ユウリョウロウジン</t>
    </rPh>
    <rPh sb="8" eb="9">
      <t>セイ</t>
    </rPh>
    <rPh sb="9" eb="10">
      <t>ヒカリ</t>
    </rPh>
    <rPh sb="10" eb="11">
      <t>ソノ</t>
    </rPh>
    <phoneticPr fontId="1"/>
  </si>
  <si>
    <t>住宅型</t>
    <rPh sb="0" eb="2">
      <t>ジュウタク</t>
    </rPh>
    <rPh sb="2" eb="3">
      <t>ガタ</t>
    </rPh>
    <phoneticPr fontId="1"/>
  </si>
  <si>
    <t>宇佐市下元重４-２</t>
    <rPh sb="0" eb="3">
      <t>ウサシ</t>
    </rPh>
    <rPh sb="3" eb="6">
      <t>シモモトシゲ</t>
    </rPh>
    <phoneticPr fontId="1"/>
  </si>
  <si>
    <t>0978-32-0200</t>
  </si>
  <si>
    <t>0978-32-0201</t>
  </si>
  <si>
    <t>平成</t>
    <rPh sb="0" eb="2">
      <t>ヘイセイ</t>
    </rPh>
    <phoneticPr fontId="1"/>
  </si>
  <si>
    <t>要介護・要支援</t>
    <rPh sb="0" eb="3">
      <t>ヨウカイゴ</t>
    </rPh>
    <rPh sb="4" eb="7">
      <t>ヨウシエン</t>
    </rPh>
    <phoneticPr fontId="1"/>
  </si>
  <si>
    <t>株式会社　上高</t>
    <rPh sb="0" eb="4">
      <t>カブシキガイシャ</t>
    </rPh>
    <rPh sb="5" eb="7">
      <t>カミタカ</t>
    </rPh>
    <phoneticPr fontId="1"/>
  </si>
  <si>
    <t>有料老人ホーム　やまぶきの里</t>
    <rPh sb="0" eb="4">
      <t>ユウリョウロウジン</t>
    </rPh>
    <rPh sb="13" eb="14">
      <t>サト</t>
    </rPh>
    <phoneticPr fontId="1"/>
  </si>
  <si>
    <t>宇佐市上高３１番地の１０</t>
    <rPh sb="0" eb="3">
      <t>ウサシ</t>
    </rPh>
    <rPh sb="3" eb="5">
      <t>カミタカ</t>
    </rPh>
    <rPh sb="7" eb="9">
      <t>バンチ</t>
    </rPh>
    <phoneticPr fontId="1"/>
  </si>
  <si>
    <t>要介護</t>
    <rPh sb="0" eb="3">
      <t>ヨウカイゴ</t>
    </rPh>
    <phoneticPr fontId="1"/>
  </si>
  <si>
    <t>臼杵市</t>
    <rPh sb="0" eb="3">
      <t>ウスキシ</t>
    </rPh>
    <phoneticPr fontId="2"/>
  </si>
  <si>
    <t>臼杵市大字江無田1154番地1</t>
  </si>
  <si>
    <t>日本トルースケアカンパニー有限会社</t>
  </si>
  <si>
    <t>共同生活ホームいごこち良好</t>
  </si>
  <si>
    <t>臼杵市大字藤河内1055番地</t>
  </si>
  <si>
    <t>0972-62-5580</t>
  </si>
  <si>
    <t>0972-62-5560</t>
  </si>
  <si>
    <t>有限会社　健康堂薬品</t>
  </si>
  <si>
    <t>有料老人ホームはれやか・すえひろ</t>
  </si>
  <si>
    <t>大分県臼杵市井村山ノ下２７１９番地</t>
  </si>
  <si>
    <t>0972-62-3191</t>
  </si>
  <si>
    <t>0972-63-7595</t>
  </si>
  <si>
    <t>有料老人ホームリバーサイドはれやかパートⅡ</t>
  </si>
  <si>
    <t>大分県臼杵市大字市浜８６５-１</t>
  </si>
  <si>
    <t>0972-62-2010</t>
  </si>
  <si>
    <t>大分県臼杵市野津町大字亀甲７５１番地</t>
  </si>
  <si>
    <t>株式会社ありがとう</t>
  </si>
  <si>
    <t>古民家有料老人ホーム　万葉の花</t>
  </si>
  <si>
    <t>臼杵市野津町大字清水原901</t>
  </si>
  <si>
    <t>0974-32-0007</t>
  </si>
  <si>
    <t>0974-24-3222</t>
  </si>
  <si>
    <t>医療法人　柊会</t>
    <rPh sb="0" eb="4">
      <t>イリョウホウジン</t>
    </rPh>
    <rPh sb="5" eb="7">
      <t>ヒイラギカイ</t>
    </rPh>
    <phoneticPr fontId="1"/>
  </si>
  <si>
    <t>有料老人ホーム　ケアポートうすき</t>
    <rPh sb="0" eb="4">
      <t>ユウリョウロウジン</t>
    </rPh>
    <phoneticPr fontId="1"/>
  </si>
  <si>
    <t>臼杵市大字臼杵７２番地の１６５</t>
    <rPh sb="0" eb="3">
      <t>ウスキシ</t>
    </rPh>
    <rPh sb="3" eb="5">
      <t>オオアザ</t>
    </rPh>
    <rPh sb="5" eb="7">
      <t>ウスキ</t>
    </rPh>
    <rPh sb="9" eb="11">
      <t>バンチ</t>
    </rPh>
    <phoneticPr fontId="1"/>
  </si>
  <si>
    <t>杵築市</t>
    <rPh sb="0" eb="3">
      <t>キツキシ</t>
    </rPh>
    <phoneticPr fontId="2"/>
  </si>
  <si>
    <t>医療法人恵友会</t>
  </si>
  <si>
    <t>ケアマンションとわの桜</t>
  </si>
  <si>
    <t>杵築市大字馬場尾508番地2</t>
  </si>
  <si>
    <t>0978-64-0111</t>
  </si>
  <si>
    <t>0978-63-5188</t>
  </si>
  <si>
    <t>株式会社　木村コーポレイション</t>
  </si>
  <si>
    <t>ケアマンション初音の里</t>
  </si>
  <si>
    <t>大分県杵築市大字溝井1609</t>
  </si>
  <si>
    <t>0978-63-5891</t>
  </si>
  <si>
    <t>0978-63-5892</t>
  </si>
  <si>
    <t>杵築市山香町大字内河野２７６１番地１</t>
  </si>
  <si>
    <t>大分県杵築市大田石丸1392</t>
  </si>
  <si>
    <t>有限会社かがやきえん</t>
  </si>
  <si>
    <t>住宅型有料老人ホームかがやきえん</t>
  </si>
  <si>
    <t>大分県杵築市山香町大字立石2243番地1</t>
  </si>
  <si>
    <t>0977-76-2070</t>
  </si>
  <si>
    <t>0977-76-2075</t>
  </si>
  <si>
    <t>医療法人　功尚会</t>
    <rPh sb="0" eb="4">
      <t>イリョウホウジン</t>
    </rPh>
    <rPh sb="5" eb="6">
      <t>コウ</t>
    </rPh>
    <rPh sb="6" eb="7">
      <t>ナオ</t>
    </rPh>
    <rPh sb="7" eb="8">
      <t>カイ</t>
    </rPh>
    <phoneticPr fontId="1"/>
  </si>
  <si>
    <t>住宅型有料老人ホーム　Ｇ－Ｂａｒ’s</t>
    <rPh sb="0" eb="7">
      <t>ジュウタクガタユウリョウロウジン</t>
    </rPh>
    <phoneticPr fontId="1"/>
  </si>
  <si>
    <t>杵築市大字南杵築宗近１９２１</t>
    <rPh sb="0" eb="3">
      <t>キツキシ</t>
    </rPh>
    <rPh sb="3" eb="5">
      <t>オオアザ</t>
    </rPh>
    <rPh sb="5" eb="8">
      <t>ミナミキツキ</t>
    </rPh>
    <rPh sb="8" eb="10">
      <t>ムネチカ</t>
    </rPh>
    <phoneticPr fontId="1"/>
  </si>
  <si>
    <t>0978-63-0020</t>
  </si>
  <si>
    <t>0978-63-0021</t>
  </si>
  <si>
    <t>社会福祉法人　オレンジ福祉会</t>
    <rPh sb="0" eb="6">
      <t>シャカイフクシホウジン</t>
    </rPh>
    <rPh sb="11" eb="14">
      <t>フクシカイ</t>
    </rPh>
    <phoneticPr fontId="1"/>
  </si>
  <si>
    <t>住宅型有料老人ホームとどろきの里</t>
    <rPh sb="0" eb="7">
      <t>ジュウタクガタユウリョウロウジン</t>
    </rPh>
    <rPh sb="15" eb="16">
      <t>サト</t>
    </rPh>
    <phoneticPr fontId="1"/>
  </si>
  <si>
    <t>杵築市大字船部字中津屋２１６７－３２</t>
    <rPh sb="0" eb="3">
      <t>キツキシ</t>
    </rPh>
    <rPh sb="3" eb="5">
      <t>オオアザ</t>
    </rPh>
    <rPh sb="5" eb="7">
      <t>フナベ</t>
    </rPh>
    <rPh sb="7" eb="8">
      <t>アザ</t>
    </rPh>
    <rPh sb="8" eb="10">
      <t>ナカツ</t>
    </rPh>
    <rPh sb="10" eb="11">
      <t>ヤ</t>
    </rPh>
    <phoneticPr fontId="1"/>
  </si>
  <si>
    <t>有限会社　ワイズケア</t>
    <rPh sb="0" eb="4">
      <t>ユウゲンガイシャ</t>
    </rPh>
    <phoneticPr fontId="1"/>
  </si>
  <si>
    <t>介護付有料老人ホーム　にじの森</t>
    <rPh sb="0" eb="7">
      <t>カイゴツキユウリョウロウジン</t>
    </rPh>
    <rPh sb="14" eb="15">
      <t>モリ</t>
    </rPh>
    <phoneticPr fontId="1"/>
  </si>
  <si>
    <t>介護付</t>
    <rPh sb="0" eb="3">
      <t>カイゴツキ</t>
    </rPh>
    <phoneticPr fontId="1"/>
  </si>
  <si>
    <t>杵築市大字大内４７９８番地１０</t>
    <rPh sb="0" eb="2">
      <t>キツキ</t>
    </rPh>
    <rPh sb="2" eb="3">
      <t>シ</t>
    </rPh>
    <rPh sb="3" eb="5">
      <t>オオアザ</t>
    </rPh>
    <rPh sb="5" eb="7">
      <t>オオウチ</t>
    </rPh>
    <rPh sb="11" eb="13">
      <t>バンチ</t>
    </rPh>
    <phoneticPr fontId="1"/>
  </si>
  <si>
    <t>玖珠町</t>
    <rPh sb="0" eb="3">
      <t>クスマチ</t>
    </rPh>
    <phoneticPr fontId="1"/>
  </si>
  <si>
    <t>大分県玖珠郡玖珠町大字戸畑6498番地4</t>
  </si>
  <si>
    <t>75,000～105,000</t>
  </si>
  <si>
    <t>大分県玖珠郡玖珠町大字町田５２－３</t>
  </si>
  <si>
    <t>０９７３－７８－８３８３</t>
  </si>
  <si>
    <t>０９７３－７８－８３８０</t>
  </si>
  <si>
    <t>0973-72-3211</t>
  </si>
  <si>
    <t>0973-72-3217</t>
  </si>
  <si>
    <t>国東市</t>
    <rPh sb="0" eb="3">
      <t>クニサキシ</t>
    </rPh>
    <phoneticPr fontId="2"/>
  </si>
  <si>
    <t>社会福祉法人元気村</t>
  </si>
  <si>
    <t>くにさき翔裕園</t>
  </si>
  <si>
    <t>大分県国東市武蔵町糸原4129-1</t>
  </si>
  <si>
    <t>0978-68-1234</t>
  </si>
  <si>
    <t>0978-68-1235</t>
  </si>
  <si>
    <t>国東市国見町伊美3528-1</t>
  </si>
  <si>
    <t>九重町</t>
    <rPh sb="0" eb="3">
      <t>ココノエマチ</t>
    </rPh>
    <phoneticPr fontId="1"/>
  </si>
  <si>
    <t>玖珠郡九重町大字右田926番地２</t>
  </si>
  <si>
    <t>63,000～90.000</t>
  </si>
  <si>
    <t>佐伯市</t>
    <rPh sb="0" eb="3">
      <t>サイキシ</t>
    </rPh>
    <phoneticPr fontId="2"/>
  </si>
  <si>
    <t>0972-20-5285</t>
  </si>
  <si>
    <t>0972-20-5286</t>
  </si>
  <si>
    <t>有料老人ホームあいあーる</t>
  </si>
  <si>
    <t>大分県佐伯市長良字小島4916番地2</t>
  </si>
  <si>
    <t>株式会社アイコネクト</t>
  </si>
  <si>
    <t>ナーシングホーム穂の花</t>
  </si>
  <si>
    <t>大分県佐伯市大字上岡1265-2</t>
  </si>
  <si>
    <t>0972-30-1240</t>
  </si>
  <si>
    <t>0972-30-1229</t>
  </si>
  <si>
    <t>（有）ハートマザーCHIE</t>
  </si>
  <si>
    <t>はるの杜すずかけ</t>
  </si>
  <si>
    <t>大分県佐伯市大字木立5552番地2</t>
  </si>
  <si>
    <t>0972-283382</t>
  </si>
  <si>
    <t>972-28-3383</t>
  </si>
  <si>
    <t>有料老人ホーム　みんなの家</t>
  </si>
  <si>
    <t>大分県佐伯市字女島6827-1</t>
  </si>
  <si>
    <t>佐伯市戸穴733番地1</t>
  </si>
  <si>
    <t>佐伯市池田1976番地</t>
  </si>
  <si>
    <t>地域密着型特定施設　蒲江やすらぎケアセンター</t>
  </si>
  <si>
    <t>大分県佐伯市蒲江大字蒲江浦3951</t>
  </si>
  <si>
    <t>0972-25-6622</t>
  </si>
  <si>
    <t>0972-22-6626</t>
  </si>
  <si>
    <t>佐伯市鶴望字中ノ原3510-21</t>
  </si>
  <si>
    <t>社会福祉法人　長陽会</t>
  </si>
  <si>
    <t>介護付き有料老人ホームうめの里</t>
  </si>
  <si>
    <t>大分県佐伯市宇目大字小野市井ノ上3754番1</t>
  </si>
  <si>
    <t>0972-54-3577</t>
  </si>
  <si>
    <t>0972-54-3355</t>
  </si>
  <si>
    <t>株式会社　希望</t>
  </si>
  <si>
    <t>有料老人ホーム　きぼう</t>
  </si>
  <si>
    <t>大分県佐伯市字女島7439</t>
  </si>
  <si>
    <t>0972-20-3357</t>
  </si>
  <si>
    <t>0972-20-3358</t>
  </si>
  <si>
    <t>大分県佐伯市弥生大字小田101-4</t>
  </si>
  <si>
    <t>佐伯市直川大字横川508番地</t>
  </si>
  <si>
    <t>大分県佐伯市鶴見大字地松浦1245番地8</t>
  </si>
  <si>
    <t>大分県佐伯市鶴見大字地松浦1238番地</t>
  </si>
  <si>
    <t>有料老人ホーム　ロイヤル直川</t>
  </si>
  <si>
    <t>大分県佐伯市蒲江大字丸市尾浦21番地</t>
  </si>
  <si>
    <t>0972-44-510０</t>
  </si>
  <si>
    <t>医療法人明石会</t>
  </si>
  <si>
    <t>株式会社　悠隆</t>
    <rPh sb="0" eb="4">
      <t>カブシキガイシャ</t>
    </rPh>
    <rPh sb="5" eb="6">
      <t>ユウ</t>
    </rPh>
    <rPh sb="6" eb="7">
      <t>ル</t>
    </rPh>
    <phoneticPr fontId="1"/>
  </si>
  <si>
    <t>介護付有料老人ホーム「なかのしまの杜」</t>
    <rPh sb="0" eb="7">
      <t>カイゴツキユウリョウロウジン</t>
    </rPh>
    <rPh sb="17" eb="18">
      <t>モリ</t>
    </rPh>
    <phoneticPr fontId="1"/>
  </si>
  <si>
    <t>佐伯市中の島３丁目５８８３番地１</t>
    <rPh sb="0" eb="3">
      <t>サイキシ</t>
    </rPh>
    <rPh sb="3" eb="4">
      <t>ナカ</t>
    </rPh>
    <rPh sb="5" eb="6">
      <t>シマ</t>
    </rPh>
    <rPh sb="7" eb="9">
      <t>チョウメ</t>
    </rPh>
    <rPh sb="13" eb="15">
      <t>バンチ</t>
    </rPh>
    <phoneticPr fontId="1"/>
  </si>
  <si>
    <t>0772-20-5157</t>
  </si>
  <si>
    <t>株式会社　あおぞら</t>
    <rPh sb="0" eb="4">
      <t>カブシキガイシャ</t>
    </rPh>
    <phoneticPr fontId="1"/>
  </si>
  <si>
    <t>有料老人ホームあおぞら</t>
    <rPh sb="0" eb="4">
      <t>ユウリョウロウジン</t>
    </rPh>
    <phoneticPr fontId="1"/>
  </si>
  <si>
    <t>佐伯市駅前２丁目１０番３２号</t>
    <rPh sb="0" eb="3">
      <t>サイキシ</t>
    </rPh>
    <rPh sb="3" eb="5">
      <t>エキマエ</t>
    </rPh>
    <rPh sb="6" eb="8">
      <t>チョウメ</t>
    </rPh>
    <rPh sb="10" eb="11">
      <t>バン</t>
    </rPh>
    <rPh sb="13" eb="14">
      <t>ゴウ</t>
    </rPh>
    <phoneticPr fontId="1"/>
  </si>
  <si>
    <t>竹田市</t>
    <rPh sb="0" eb="3">
      <t>タケタシ</t>
    </rPh>
    <phoneticPr fontId="2"/>
  </si>
  <si>
    <t>株式会社　ローケン</t>
    <rPh sb="0" eb="4">
      <t>カブシキガイシャ</t>
    </rPh>
    <phoneticPr fontId="1"/>
  </si>
  <si>
    <t>ライフホーム　野の花</t>
    <rPh sb="7" eb="8">
      <t>ノ</t>
    </rPh>
    <rPh sb="9" eb="10">
      <t>ハナ</t>
    </rPh>
    <phoneticPr fontId="1"/>
  </si>
  <si>
    <t>竹田市大字飛田川１５７７番地１</t>
    <rPh sb="0" eb="3">
      <t>タケタシ</t>
    </rPh>
    <rPh sb="3" eb="5">
      <t>オオアザ</t>
    </rPh>
    <rPh sb="5" eb="7">
      <t>トビタ</t>
    </rPh>
    <rPh sb="7" eb="8">
      <t>ガワ</t>
    </rPh>
    <rPh sb="12" eb="14">
      <t>バンチ</t>
    </rPh>
    <phoneticPr fontId="1"/>
  </si>
  <si>
    <t>医療法人　雄仁会</t>
    <rPh sb="0" eb="4">
      <t>イリョウホウジン</t>
    </rPh>
    <rPh sb="5" eb="6">
      <t>ユウ</t>
    </rPh>
    <rPh sb="6" eb="7">
      <t>ジン</t>
    </rPh>
    <rPh sb="7" eb="8">
      <t>カイ</t>
    </rPh>
    <phoneticPr fontId="1"/>
  </si>
  <si>
    <t>木もれ陽</t>
    <rPh sb="0" eb="1">
      <t>コ</t>
    </rPh>
    <rPh sb="3" eb="4">
      <t>ヒ</t>
    </rPh>
    <phoneticPr fontId="1"/>
  </si>
  <si>
    <t>竹田市大字竹田１８６６－１</t>
    <rPh sb="0" eb="3">
      <t>タケタシ</t>
    </rPh>
    <rPh sb="3" eb="5">
      <t>オオアザ</t>
    </rPh>
    <rPh sb="5" eb="7">
      <t>タケダ</t>
    </rPh>
    <phoneticPr fontId="1"/>
  </si>
  <si>
    <t>0974-63-2341</t>
  </si>
  <si>
    <t>0974-63-2349</t>
  </si>
  <si>
    <t>要介護・要支援・自立</t>
    <rPh sb="0" eb="3">
      <t>ヨウカイゴ</t>
    </rPh>
    <rPh sb="4" eb="7">
      <t>ヨウシエン</t>
    </rPh>
    <rPh sb="8" eb="10">
      <t>ジリツ</t>
    </rPh>
    <phoneticPr fontId="1"/>
  </si>
  <si>
    <t>津久見市</t>
    <rPh sb="0" eb="4">
      <t>ツクミシ</t>
    </rPh>
    <phoneticPr fontId="2"/>
  </si>
  <si>
    <t>ラウフホームやわらぎ</t>
  </si>
  <si>
    <t>0972-82-8822</t>
  </si>
  <si>
    <t>0972-82-8885</t>
  </si>
  <si>
    <t>大分県津久見市徳浦本町12-20</t>
  </si>
  <si>
    <t>株式会社えん</t>
  </si>
  <si>
    <t>住宅型有料老人ホームえん</t>
  </si>
  <si>
    <t>津久見市大字津久見5988-1</t>
  </si>
  <si>
    <t>大分県津久見市大字千怒1533番地</t>
  </si>
  <si>
    <t>住宅型有料老人ホーム優楽</t>
  </si>
  <si>
    <t>0972-82-0109</t>
  </si>
  <si>
    <t>中津市</t>
    <rPh sb="0" eb="3">
      <t>ナカツシ</t>
    </rPh>
    <phoneticPr fontId="1"/>
  </si>
  <si>
    <t>0979-260730</t>
  </si>
  <si>
    <t>大分県中津市中央町1丁目8番36号</t>
  </si>
  <si>
    <t>０９７９－２４－６２３２</t>
  </si>
  <si>
    <t>０９７９－２４－０８００</t>
  </si>
  <si>
    <t>１２６,０００～１４８,０００</t>
  </si>
  <si>
    <t>大分県中津市大字永添2636-114</t>
  </si>
  <si>
    <t>医療法人　まつざきクリニック</t>
  </si>
  <si>
    <t>住宅型有料老人ホーム　鈴懸</t>
  </si>
  <si>
    <t>大分県中津市三光臼木1209番1</t>
  </si>
  <si>
    <t>0979-43-5785</t>
  </si>
  <si>
    <t>0979-43-5786</t>
  </si>
  <si>
    <t>住宅型有料老人ホーム燦燦館中央</t>
  </si>
  <si>
    <t>大分県中津市中央町1丁目3番54号</t>
  </si>
  <si>
    <t>うすき園</t>
  </si>
  <si>
    <t>大分県中津市三光臼木1218番地</t>
  </si>
  <si>
    <t>0979-43-2663</t>
  </si>
  <si>
    <t>0979-43-5784</t>
  </si>
  <si>
    <t>在宅型有料老人ホーム洞門の郷</t>
  </si>
  <si>
    <t>大分県中津市耶馬渓町樋田182-5</t>
  </si>
  <si>
    <t>0979-52-3005</t>
  </si>
  <si>
    <t>0979-52-3006</t>
  </si>
  <si>
    <t>住宅型有料老人ホーム　花しょうぶ</t>
  </si>
  <si>
    <t>大分県中津市大字下池永227-1</t>
  </si>
  <si>
    <t>0979-22-4165</t>
  </si>
  <si>
    <t>0979-22-4170</t>
  </si>
  <si>
    <t>36,000～53,200</t>
  </si>
  <si>
    <t>株式会社　ＬaＶie</t>
    <rPh sb="0" eb="4">
      <t>カブシキガイシャ</t>
    </rPh>
    <phoneticPr fontId="1"/>
  </si>
  <si>
    <t>レガロアコンフォート</t>
  </si>
  <si>
    <t>中津市栄町１丁目２０８８番地１</t>
    <rPh sb="0" eb="3">
      <t>ナカツシ</t>
    </rPh>
    <rPh sb="3" eb="5">
      <t>サカエマチ</t>
    </rPh>
    <rPh sb="6" eb="8">
      <t>チョウメ</t>
    </rPh>
    <rPh sb="12" eb="14">
      <t>バンチ</t>
    </rPh>
    <phoneticPr fontId="1"/>
  </si>
  <si>
    <t>令和</t>
    <rPh sb="0" eb="2">
      <t>レイワ</t>
    </rPh>
    <phoneticPr fontId="1"/>
  </si>
  <si>
    <t>要介護・要支援・自立自立</t>
    <rPh sb="0" eb="3">
      <t>ヨウカイゴ</t>
    </rPh>
    <rPh sb="4" eb="7">
      <t>ヨウシエン</t>
    </rPh>
    <rPh sb="10" eb="12">
      <t>ジリツ</t>
    </rPh>
    <phoneticPr fontId="1"/>
  </si>
  <si>
    <t>医療法人　誠雅会</t>
    <rPh sb="0" eb="4">
      <t>イリョウホウジン</t>
    </rPh>
    <rPh sb="5" eb="6">
      <t>セイ</t>
    </rPh>
    <rPh sb="6" eb="8">
      <t>ガカイ</t>
    </rPh>
    <phoneticPr fontId="1"/>
  </si>
  <si>
    <t>住宅型有料老人ホーム花音</t>
    <rPh sb="0" eb="7">
      <t>ジュウタクガタユウリョウロウジン</t>
    </rPh>
    <rPh sb="10" eb="12">
      <t>ハナオト</t>
    </rPh>
    <phoneticPr fontId="1"/>
  </si>
  <si>
    <t>中津市三光原口６３８番地１</t>
    <rPh sb="0" eb="3">
      <t>ナカツシ</t>
    </rPh>
    <rPh sb="3" eb="5">
      <t>サンコウ</t>
    </rPh>
    <rPh sb="5" eb="7">
      <t>ハラグチ</t>
    </rPh>
    <rPh sb="10" eb="12">
      <t>バンチ</t>
    </rPh>
    <phoneticPr fontId="1"/>
  </si>
  <si>
    <t>0979-26-8020</t>
  </si>
  <si>
    <t>0979-26-8023</t>
  </si>
  <si>
    <t>社会福祉法人　直心会</t>
    <rPh sb="0" eb="6">
      <t>シャカイフクシホウジン</t>
    </rPh>
    <rPh sb="7" eb="8">
      <t>チョク</t>
    </rPh>
    <rPh sb="8" eb="9">
      <t>ココロ</t>
    </rPh>
    <rPh sb="9" eb="10">
      <t>カイ</t>
    </rPh>
    <phoneticPr fontId="1"/>
  </si>
  <si>
    <t>有料老人ホーム　箭海荘</t>
    <rPh sb="0" eb="4">
      <t>ユウリョウロウジン</t>
    </rPh>
    <rPh sb="8" eb="9">
      <t>セン</t>
    </rPh>
    <rPh sb="9" eb="10">
      <t>ウミ</t>
    </rPh>
    <rPh sb="10" eb="11">
      <t>ソウ</t>
    </rPh>
    <phoneticPr fontId="1"/>
  </si>
  <si>
    <t>中津市三光森山８１０番地１</t>
    <rPh sb="0" eb="3">
      <t>ナカツシ</t>
    </rPh>
    <rPh sb="3" eb="5">
      <t>サンコウ</t>
    </rPh>
    <rPh sb="6" eb="7">
      <t>ヤマ</t>
    </rPh>
    <rPh sb="10" eb="12">
      <t>バンチ</t>
    </rPh>
    <phoneticPr fontId="1"/>
  </si>
  <si>
    <t>0979-43-6181</t>
  </si>
  <si>
    <t>0979-43-6182</t>
  </si>
  <si>
    <t>株式会社　グリーンヴィレッジ</t>
    <rPh sb="0" eb="4">
      <t>カブシキガイシャ</t>
    </rPh>
    <phoneticPr fontId="1"/>
  </si>
  <si>
    <t>有料老人ホーム　グリーンヴィレッジ</t>
    <rPh sb="0" eb="4">
      <t>ユウリョウロウジン</t>
    </rPh>
    <phoneticPr fontId="1"/>
  </si>
  <si>
    <t>中津市大字犬丸７２７番地１</t>
    <rPh sb="0" eb="3">
      <t>ナカツシ</t>
    </rPh>
    <rPh sb="3" eb="5">
      <t>オオアザ</t>
    </rPh>
    <rPh sb="5" eb="7">
      <t>イヌマル</t>
    </rPh>
    <rPh sb="10" eb="12">
      <t>バンチ</t>
    </rPh>
    <phoneticPr fontId="1"/>
  </si>
  <si>
    <t>0979-32-3088</t>
  </si>
  <si>
    <t>0979-32-3077</t>
  </si>
  <si>
    <t>日出町</t>
    <rPh sb="0" eb="3">
      <t>ヒジマチ</t>
    </rPh>
    <phoneticPr fontId="1"/>
  </si>
  <si>
    <t>ボンウェルフェア株式会社</t>
  </si>
  <si>
    <t>ウェルファ豊丘</t>
  </si>
  <si>
    <t>大分県速見郡日出町豊岡6323番地</t>
  </si>
  <si>
    <t>0977-28-0500</t>
  </si>
  <si>
    <t>0977-28-0502</t>
  </si>
  <si>
    <t>住宅型有料老人ホーム　ウェルファ豊丘</t>
  </si>
  <si>
    <t>住宅型有料老人ホーム　ジュエル藤原</t>
  </si>
  <si>
    <t>大分県速見郡日出町藤原930番地1</t>
  </si>
  <si>
    <t>社会福祉法人　暘谷福祉会</t>
  </si>
  <si>
    <t>住宅型有料老人ホーム暘谷苑</t>
  </si>
  <si>
    <t>大分県速見郡日出町大字藤原5708-3</t>
  </si>
  <si>
    <t>0977-72-8336</t>
  </si>
  <si>
    <t>0977-72-0772</t>
  </si>
  <si>
    <t>株式会社　セイユウ</t>
    <rPh sb="0" eb="4">
      <t>カブシキガイシャ</t>
    </rPh>
    <phoneticPr fontId="1"/>
  </si>
  <si>
    <t>ライフホームまない</t>
  </si>
  <si>
    <t>速見郡日出町真那井１８７１番地</t>
    <rPh sb="0" eb="3">
      <t>ハヤミグン</t>
    </rPh>
    <rPh sb="3" eb="6">
      <t>ヒジマチ</t>
    </rPh>
    <rPh sb="6" eb="9">
      <t>マナイ</t>
    </rPh>
    <rPh sb="13" eb="15">
      <t>バンチ</t>
    </rPh>
    <phoneticPr fontId="1"/>
  </si>
  <si>
    <t>0977-72-1212</t>
  </si>
  <si>
    <t>0977-75-7900</t>
  </si>
  <si>
    <t>有料老人ホーム　希空</t>
    <rPh sb="0" eb="4">
      <t>ユウリョウロウジン</t>
    </rPh>
    <rPh sb="8" eb="10">
      <t>ノア</t>
    </rPh>
    <phoneticPr fontId="1"/>
  </si>
  <si>
    <t>速見郡日出町大字豊岡字辻間６１００番地２５０</t>
    <rPh sb="0" eb="3">
      <t>ハヤミグン</t>
    </rPh>
    <rPh sb="3" eb="6">
      <t>ヒジマチ</t>
    </rPh>
    <rPh sb="6" eb="8">
      <t>オオアザ</t>
    </rPh>
    <rPh sb="8" eb="10">
      <t>トヨオカ</t>
    </rPh>
    <rPh sb="10" eb="11">
      <t>ジ</t>
    </rPh>
    <rPh sb="11" eb="12">
      <t>ツジ</t>
    </rPh>
    <rPh sb="12" eb="13">
      <t>カン</t>
    </rPh>
    <rPh sb="17" eb="19">
      <t>バンチ</t>
    </rPh>
    <phoneticPr fontId="1"/>
  </si>
  <si>
    <t>0977-72-1289</t>
  </si>
  <si>
    <t>0977-72-8754</t>
  </si>
  <si>
    <t>医療法人　平成会</t>
    <rPh sb="0" eb="4">
      <t>イリョウホウジン</t>
    </rPh>
    <rPh sb="5" eb="7">
      <t>ヘイセイ</t>
    </rPh>
    <rPh sb="7" eb="8">
      <t>カイ</t>
    </rPh>
    <phoneticPr fontId="1"/>
  </si>
  <si>
    <t>住宅型有料老人ホーム・サンライズ</t>
    <rPh sb="0" eb="7">
      <t>ジュウタクガタユウリョウロウジン</t>
    </rPh>
    <phoneticPr fontId="1"/>
  </si>
  <si>
    <t>速見郡日出町１８２７番地１</t>
    <rPh sb="0" eb="2">
      <t>ハヤミ</t>
    </rPh>
    <rPh sb="2" eb="3">
      <t>グン</t>
    </rPh>
    <rPh sb="3" eb="5">
      <t>ヒジ</t>
    </rPh>
    <rPh sb="5" eb="6">
      <t>マチ</t>
    </rPh>
    <rPh sb="10" eb="12">
      <t>バンチ</t>
    </rPh>
    <phoneticPr fontId="1"/>
  </si>
  <si>
    <t>医療法人　久寿会</t>
    <rPh sb="0" eb="4">
      <t>イリョウホウジン</t>
    </rPh>
    <rPh sb="5" eb="7">
      <t>キュウジュ</t>
    </rPh>
    <rPh sb="7" eb="8">
      <t>カイ</t>
    </rPh>
    <phoneticPr fontId="1"/>
  </si>
  <si>
    <t>住宅型有料老人ホームすずらん</t>
    <rPh sb="0" eb="7">
      <t>ジュウタクガタユウリョウロウジン</t>
    </rPh>
    <phoneticPr fontId="1"/>
  </si>
  <si>
    <t>速見郡日出町２１００番地１</t>
    <rPh sb="0" eb="3">
      <t>ハヤミグン</t>
    </rPh>
    <rPh sb="3" eb="6">
      <t>ヒジマチ</t>
    </rPh>
    <rPh sb="10" eb="12">
      <t>バンチ</t>
    </rPh>
    <phoneticPr fontId="1"/>
  </si>
  <si>
    <t>0977-75-6310</t>
  </si>
  <si>
    <t>トータルケアデザイン　株式会社</t>
    <rPh sb="11" eb="15">
      <t>カブシキガイシャ</t>
    </rPh>
    <phoneticPr fontId="1"/>
  </si>
  <si>
    <t>住宅型有料老人ホーム　すいれんの郷日出</t>
    <rPh sb="0" eb="7">
      <t>ジュウタクガタユウリョウロウジン</t>
    </rPh>
    <rPh sb="16" eb="17">
      <t>サト</t>
    </rPh>
    <rPh sb="17" eb="19">
      <t>ヒジ</t>
    </rPh>
    <phoneticPr fontId="1"/>
  </si>
  <si>
    <t>速見郡日出町３５６８－２</t>
    <rPh sb="0" eb="3">
      <t>ハヤミグン</t>
    </rPh>
    <rPh sb="3" eb="6">
      <t>ヒジマチ</t>
    </rPh>
    <phoneticPr fontId="1"/>
  </si>
  <si>
    <t>日田市</t>
    <rPh sb="0" eb="3">
      <t>ヒタシ</t>
    </rPh>
    <phoneticPr fontId="2"/>
  </si>
  <si>
    <t>介護付有料老人ホーム蹈青日高</t>
  </si>
  <si>
    <t>大分県日田市日高町1471-1</t>
  </si>
  <si>
    <t>0973-26-0717</t>
  </si>
  <si>
    <t>0973-26-0718</t>
  </si>
  <si>
    <t>　大分県日田市城町２丁目　７－１２</t>
  </si>
  <si>
    <t>大分県日田市城町１丁目　３－１９</t>
  </si>
  <si>
    <t>日田市北友田1丁目1424‐2</t>
  </si>
  <si>
    <t>社会福祉法人　慈愛会</t>
  </si>
  <si>
    <t>介護付き有料老人ホーム向日葵</t>
  </si>
  <si>
    <t>大分県日田市大字東有田字町ノ坪7-5</t>
  </si>
  <si>
    <t>0973-28-7677</t>
  </si>
  <si>
    <t>0973-27-6334</t>
  </si>
  <si>
    <t>トータルケアデザイン株式会社</t>
    <rPh sb="10" eb="14">
      <t>カブシキガイシャ</t>
    </rPh>
    <phoneticPr fontId="1"/>
  </si>
  <si>
    <t>住宅型有料老人ホームすいれんの郷日田</t>
    <rPh sb="0" eb="7">
      <t>ジュウタクガタユウリョウロウジン</t>
    </rPh>
    <rPh sb="15" eb="16">
      <t>ゴウ</t>
    </rPh>
    <rPh sb="16" eb="18">
      <t>ヒダ</t>
    </rPh>
    <phoneticPr fontId="1"/>
  </si>
  <si>
    <t>日田市日高２３０９－１</t>
    <rPh sb="0" eb="3">
      <t>ヒタシ</t>
    </rPh>
    <rPh sb="3" eb="5">
      <t>ヒダカ</t>
    </rPh>
    <phoneticPr fontId="1"/>
  </si>
  <si>
    <t>0973-24-7222</t>
  </si>
  <si>
    <t>0973-24-7555</t>
  </si>
  <si>
    <t>社会福祉法人　慈愛会</t>
    <rPh sb="0" eb="6">
      <t>シャカイフクシホウジン</t>
    </rPh>
    <rPh sb="7" eb="9">
      <t>ジアイ</t>
    </rPh>
    <rPh sb="9" eb="10">
      <t>カイ</t>
    </rPh>
    <phoneticPr fontId="1"/>
  </si>
  <si>
    <t>地域密着型特定施設入居者生活介護　陽だまり</t>
    <rPh sb="0" eb="9">
      <t>チイキミッチャクガタトクテイシセツ</t>
    </rPh>
    <rPh sb="9" eb="16">
      <t>ニュウキョシャセイカツカイゴ</t>
    </rPh>
    <rPh sb="17" eb="18">
      <t>ヒ</t>
    </rPh>
    <phoneticPr fontId="1"/>
  </si>
  <si>
    <t>日田市大字渡里１０１７－３</t>
    <rPh sb="0" eb="3">
      <t>ヒタシ</t>
    </rPh>
    <rPh sb="3" eb="5">
      <t>オオアザ</t>
    </rPh>
    <rPh sb="5" eb="6">
      <t>ワタ</t>
    </rPh>
    <rPh sb="6" eb="7">
      <t>サト</t>
    </rPh>
    <phoneticPr fontId="1"/>
  </si>
  <si>
    <t>0973-28-6140</t>
  </si>
  <si>
    <t>0973-28-6150</t>
  </si>
  <si>
    <t>医療法人　秋水堂</t>
    <rPh sb="0" eb="4">
      <t>イリョウホウジン</t>
    </rPh>
    <rPh sb="5" eb="6">
      <t>アキ</t>
    </rPh>
    <rPh sb="6" eb="7">
      <t>ミズ</t>
    </rPh>
    <rPh sb="7" eb="8">
      <t>ドウ</t>
    </rPh>
    <phoneticPr fontId="1"/>
  </si>
  <si>
    <t>地域密着型有料老人ホーム𨂻青</t>
    <rPh sb="0" eb="5">
      <t>チイキミッチャクガタ</t>
    </rPh>
    <rPh sb="5" eb="9">
      <t>ユウリョウロウジン</t>
    </rPh>
    <rPh sb="12" eb="15">
      <t>トウセイ</t>
    </rPh>
    <phoneticPr fontId="1"/>
  </si>
  <si>
    <t>日田市南元町３０４番２</t>
    <rPh sb="0" eb="3">
      <t>ヒタシ</t>
    </rPh>
    <rPh sb="3" eb="6">
      <t>ミナミモトマチ</t>
    </rPh>
    <rPh sb="9" eb="10">
      <t>バン</t>
    </rPh>
    <phoneticPr fontId="1"/>
  </si>
  <si>
    <t>43500～57000</t>
  </si>
  <si>
    <t>豊後大野市</t>
    <rPh sb="0" eb="5">
      <t>ブンゴオオノシ</t>
    </rPh>
    <phoneticPr fontId="2"/>
  </si>
  <si>
    <t>(株)アイケア</t>
  </si>
  <si>
    <t>豊後大野市犬飼町田原石井3074-1</t>
  </si>
  <si>
    <t>大分県豊後大野市三重町赤嶺1259番地</t>
  </si>
  <si>
    <t>有限会社スマイルリース</t>
  </si>
  <si>
    <t>ベルファミーユ小春日和</t>
  </si>
  <si>
    <t>豊後大野市千歳町新殿1233-1</t>
  </si>
  <si>
    <t>豊後大野市大野町屋原383番地1</t>
  </si>
  <si>
    <t>豊後大野市大野町田中２２１番地２</t>
  </si>
  <si>
    <t>豊後大野市大野町田中２０９５番地５</t>
  </si>
  <si>
    <t>医療法人　ニコニコ診療所</t>
  </si>
  <si>
    <t>笑笑村</t>
  </si>
  <si>
    <t>大分県豊後大野市三重町菅生1-252</t>
  </si>
  <si>
    <t>0974-24-0025</t>
  </si>
  <si>
    <t>0974-24-0225</t>
  </si>
  <si>
    <t>要介護2以上</t>
  </si>
  <si>
    <t>大分県豊後大野市犬飼町田原77-7</t>
  </si>
  <si>
    <t>有限会社　ふじた石油</t>
  </si>
  <si>
    <t>有料老人ホーム　ふくろう</t>
  </si>
  <si>
    <t>大分県豊後大野市三重町小坂柳井瀬4109-67</t>
  </si>
  <si>
    <t>0974-24-0300</t>
  </si>
  <si>
    <t>0974-22-2085</t>
  </si>
  <si>
    <t>株式会社　ケーシーシー</t>
    <rPh sb="0" eb="4">
      <t>カブシキガイシャ</t>
    </rPh>
    <phoneticPr fontId="1"/>
  </si>
  <si>
    <t>豊後大野市三重町内田３１４２番地１</t>
    <rPh sb="0" eb="5">
      <t>ブンゴオオノシ</t>
    </rPh>
    <rPh sb="5" eb="8">
      <t>ミエマチ</t>
    </rPh>
    <rPh sb="8" eb="10">
      <t>ウチダ</t>
    </rPh>
    <rPh sb="14" eb="16">
      <t>バンチ</t>
    </rPh>
    <phoneticPr fontId="1"/>
  </si>
  <si>
    <t>株式会社　ライフサポート大分</t>
    <rPh sb="0" eb="4">
      <t>カブシキガイシャ</t>
    </rPh>
    <rPh sb="12" eb="14">
      <t>オオイタ</t>
    </rPh>
    <phoneticPr fontId="1"/>
  </si>
  <si>
    <t>住宅型有料老人ホームゆりかご</t>
    <rPh sb="0" eb="7">
      <t>ジュウタクガタユウリョウロウジン</t>
    </rPh>
    <phoneticPr fontId="1"/>
  </si>
  <si>
    <t>豊後大野市三重町菅生６２１番地１</t>
    <rPh sb="0" eb="2">
      <t>ブンゴ</t>
    </rPh>
    <rPh sb="2" eb="4">
      <t>オオノ</t>
    </rPh>
    <rPh sb="4" eb="5">
      <t>シ</t>
    </rPh>
    <rPh sb="5" eb="7">
      <t>ミエ</t>
    </rPh>
    <rPh sb="7" eb="8">
      <t>マチ</t>
    </rPh>
    <rPh sb="8" eb="10">
      <t>スゲオ</t>
    </rPh>
    <rPh sb="13" eb="15">
      <t>バンチ</t>
    </rPh>
    <phoneticPr fontId="1"/>
  </si>
  <si>
    <t>0974-22-8100</t>
  </si>
  <si>
    <t>0974-22-8111</t>
  </si>
  <si>
    <t>豊後高田市</t>
    <rPh sb="0" eb="2">
      <t>ブンゴ</t>
    </rPh>
    <rPh sb="2" eb="4">
      <t>タカタ</t>
    </rPh>
    <rPh sb="4" eb="5">
      <t>シ</t>
    </rPh>
    <phoneticPr fontId="1"/>
  </si>
  <si>
    <t>株式会社日豊ケアサービス</t>
  </si>
  <si>
    <t>大分県豊後高田市新地1157番地</t>
  </si>
  <si>
    <t>住宅型有料老人ホーム　サンライフオリーブ高田西館</t>
  </si>
  <si>
    <t>大分県　豊後高田市　新地１１５５番地</t>
  </si>
  <si>
    <t>サンライフオリーブ高田東館</t>
  </si>
  <si>
    <t>大分県豊後高田市本町字松本1252</t>
  </si>
  <si>
    <t>0978-25-6525</t>
  </si>
  <si>
    <t>0978-22-1390</t>
  </si>
  <si>
    <t>あっとほーむ玄々堂・高田</t>
    <rPh sb="10" eb="12">
      <t>タカダ</t>
    </rPh>
    <phoneticPr fontId="1"/>
  </si>
  <si>
    <t>豊後高田市呉崎３１５８-２</t>
    <rPh sb="0" eb="7">
      <t>ブンゴタカダシクレサキ</t>
    </rPh>
    <phoneticPr fontId="1"/>
  </si>
  <si>
    <t>医療法人　新生会</t>
    <rPh sb="0" eb="4">
      <t>イリョウホウジン</t>
    </rPh>
    <rPh sb="5" eb="7">
      <t>シンセイ</t>
    </rPh>
    <rPh sb="7" eb="8">
      <t>カイ</t>
    </rPh>
    <phoneticPr fontId="1"/>
  </si>
  <si>
    <t>住宅型有料老人ホームライフコート高田中央</t>
    <rPh sb="0" eb="7">
      <t>ジュウタクガタユウリョウロウジン</t>
    </rPh>
    <rPh sb="16" eb="20">
      <t>タカダチュウオウ</t>
    </rPh>
    <phoneticPr fontId="1"/>
  </si>
  <si>
    <t>豊後高田市新地1170番地</t>
    <rPh sb="0" eb="4">
      <t>ブンゴタカダ</t>
    </rPh>
    <rPh sb="4" eb="5">
      <t>シ</t>
    </rPh>
    <rPh sb="5" eb="7">
      <t>シンチ</t>
    </rPh>
    <rPh sb="11" eb="13">
      <t>バンチ</t>
    </rPh>
    <phoneticPr fontId="1"/>
  </si>
  <si>
    <t>0978-22-3745</t>
  </si>
  <si>
    <t>0978-22-3788</t>
  </si>
  <si>
    <t>別府市</t>
    <rPh sb="0" eb="3">
      <t>ベップシ</t>
    </rPh>
    <phoneticPr fontId="2"/>
  </si>
  <si>
    <t>合同会社　溝上</t>
  </si>
  <si>
    <t>グループリビングさくら草</t>
  </si>
  <si>
    <t>大分県別府市大字鶴見字上さ1535番の4</t>
  </si>
  <si>
    <t>0977-85-8808</t>
  </si>
  <si>
    <t>0977-25-8810</t>
  </si>
  <si>
    <t>大分県別府市大字鶴見4548-1878</t>
  </si>
  <si>
    <t>大分県別府市大字鶴見字古殿434番1</t>
  </si>
  <si>
    <t>大分県別府市大字鶴見字古殿434番2</t>
  </si>
  <si>
    <t>島津産業株式会社</t>
  </si>
  <si>
    <t>ケアホーム偕楽園</t>
  </si>
  <si>
    <t>別府市大字南立石２１７０番地の15</t>
  </si>
  <si>
    <t>（0977）27-5560</t>
  </si>
  <si>
    <t>（0977）26-0555</t>
  </si>
  <si>
    <t>ケアホーム偕楽園　別館</t>
  </si>
  <si>
    <t>別府市大字南立石2170番地の15</t>
  </si>
  <si>
    <t>0977-27-5560</t>
  </si>
  <si>
    <t>0977-26-5588</t>
  </si>
  <si>
    <t>大分県別府市火売8組-4</t>
  </si>
  <si>
    <t>大分県別府市大字鶴見字鶴見原4548-396</t>
  </si>
  <si>
    <t>株式会社ＩＷＡＳＡＫＩ</t>
  </si>
  <si>
    <t>ナーシングホームべっぷ</t>
  </si>
  <si>
    <t>大分県別府市内竈11組1</t>
  </si>
  <si>
    <t>0977-75-9611</t>
  </si>
  <si>
    <t>0977-75-9614</t>
  </si>
  <si>
    <t>大分県別府市小倉４－３</t>
  </si>
  <si>
    <t>株式会社友輪</t>
  </si>
  <si>
    <t>大分県別府市大字鶴見1951番地30</t>
  </si>
  <si>
    <t>別府市亀川中央町10番31号</t>
  </si>
  <si>
    <t>別府市秋葉町9番18号</t>
  </si>
  <si>
    <t>有限会社　木下</t>
  </si>
  <si>
    <t>シルバーハウス　ひなたぼっこ</t>
  </si>
  <si>
    <t>別府市南立石一区２組１</t>
  </si>
  <si>
    <t>0977-21-8100</t>
  </si>
  <si>
    <t>0977-21-8300</t>
  </si>
  <si>
    <t>82,500～165,000</t>
  </si>
  <si>
    <t>株式会社　桜手鞠</t>
  </si>
  <si>
    <t>桜手鞠</t>
  </si>
  <si>
    <t>大分県別府市扇山２１組１０</t>
  </si>
  <si>
    <t>0977-75-8821</t>
  </si>
  <si>
    <t>0977-75-8823</t>
  </si>
  <si>
    <t>医療法人社団 春日会</t>
  </si>
  <si>
    <t>住宅型有料老人ホームきずな</t>
  </si>
  <si>
    <t>大分県別府市平田町2番2号</t>
  </si>
  <si>
    <t>0977－84－7165</t>
  </si>
  <si>
    <t>0977－84－7178</t>
  </si>
  <si>
    <t>105,000～210,000</t>
  </si>
  <si>
    <t>株式会社みらい</t>
  </si>
  <si>
    <t>住宅型有料老人ホーム浜脇</t>
  </si>
  <si>
    <t>大分県別府市浜脇1丁目2番5号</t>
  </si>
  <si>
    <t>0977-73-6600</t>
  </si>
  <si>
    <t>0977-73-6601</t>
  </si>
  <si>
    <t>株式会社　花安寿</t>
  </si>
  <si>
    <t>有料老人ホーム　生活倶楽部　心</t>
  </si>
  <si>
    <t>大分県別府市上原町6番22号</t>
  </si>
  <si>
    <t>0977-22-2220</t>
  </si>
  <si>
    <t>0977-22-0333</t>
  </si>
  <si>
    <t>一般社団法人　青山医療福祉協会</t>
  </si>
  <si>
    <t>別府湾リゾートホーム</t>
  </si>
  <si>
    <t>別府市大字浜脇２９－２</t>
  </si>
  <si>
    <t>０９７７－２７－１３３３</t>
  </si>
  <si>
    <t>０９７７－２７－１３３４</t>
  </si>
  <si>
    <t>大分県別府市南立石本町1組</t>
  </si>
  <si>
    <t>株式会社　美雄</t>
  </si>
  <si>
    <t>住宅型有料老人ホームミスト</t>
  </si>
  <si>
    <t>大分県別府市鶴見６組の１</t>
  </si>
  <si>
    <t>０９７７－２４－３３１０</t>
  </si>
  <si>
    <t>０９７７－２４－３３１２</t>
  </si>
  <si>
    <t>合同会社心和の里</t>
  </si>
  <si>
    <t>大分県別府市大字鶴見4548番地の291</t>
  </si>
  <si>
    <t>特定非営利活動法人　青山白梅会</t>
  </si>
  <si>
    <t>有料老人ホーム白梅の花</t>
  </si>
  <si>
    <t>別府市中島町１１－２５</t>
  </si>
  <si>
    <t>０９７７－２４－２０００</t>
  </si>
  <si>
    <t>０９７７－２４－２００４</t>
  </si>
  <si>
    <t>大分県別府市石垣東3丁目726番地</t>
  </si>
  <si>
    <t>0977-21-2327</t>
  </si>
  <si>
    <t>0977-21-2272</t>
  </si>
  <si>
    <t>株式会社　MIS ORA</t>
    <rPh sb="0" eb="4">
      <t>カブシキガイシャ</t>
    </rPh>
    <phoneticPr fontId="1"/>
  </si>
  <si>
    <t>有料老人ホーム　清水の郷</t>
    <rPh sb="0" eb="4">
      <t>ユウリョウロウジン</t>
    </rPh>
    <rPh sb="8" eb="10">
      <t>シミズ</t>
    </rPh>
    <rPh sb="11" eb="12">
      <t>サト</t>
    </rPh>
    <phoneticPr fontId="1"/>
  </si>
  <si>
    <t>別府市石垣東９丁目１番３７号</t>
    <rPh sb="0" eb="3">
      <t>ベップシ</t>
    </rPh>
    <rPh sb="3" eb="5">
      <t>イシガキ</t>
    </rPh>
    <rPh sb="5" eb="6">
      <t>ヒガシ</t>
    </rPh>
    <rPh sb="7" eb="9">
      <t>チョウメ</t>
    </rPh>
    <rPh sb="10" eb="11">
      <t>バン</t>
    </rPh>
    <rPh sb="13" eb="14">
      <t>ゴウ</t>
    </rPh>
    <phoneticPr fontId="1"/>
  </si>
  <si>
    <t>0977-73-5510</t>
  </si>
  <si>
    <t>0977-73-5520</t>
  </si>
  <si>
    <t>社会福祉法人　一燈園</t>
    <rPh sb="0" eb="6">
      <t>シャカイフクシホウジン</t>
    </rPh>
    <rPh sb="7" eb="8">
      <t>1</t>
    </rPh>
    <rPh sb="8" eb="10">
      <t>トウエン</t>
    </rPh>
    <phoneticPr fontId="1"/>
  </si>
  <si>
    <t>介護付</t>
    <rPh sb="0" eb="2">
      <t>カイゴ</t>
    </rPh>
    <rPh sb="2" eb="3">
      <t>ツ</t>
    </rPh>
    <phoneticPr fontId="1"/>
  </si>
  <si>
    <t>別府市石垣東３丁目１番４０号</t>
    <rPh sb="0" eb="3">
      <t>ベップシ</t>
    </rPh>
    <rPh sb="3" eb="5">
      <t>イシガキ</t>
    </rPh>
    <rPh sb="5" eb="6">
      <t>ヒガシ</t>
    </rPh>
    <rPh sb="7" eb="9">
      <t>チョウメ</t>
    </rPh>
    <rPh sb="10" eb="11">
      <t>バン</t>
    </rPh>
    <rPh sb="13" eb="14">
      <t>ゴウ</t>
    </rPh>
    <phoneticPr fontId="1"/>
  </si>
  <si>
    <t>株式会社　福祉の杜いまじん</t>
    <rPh sb="0" eb="4">
      <t>カブシキガイシャ</t>
    </rPh>
    <rPh sb="5" eb="7">
      <t>フクシ</t>
    </rPh>
    <rPh sb="8" eb="9">
      <t>モリ</t>
    </rPh>
    <phoneticPr fontId="1"/>
  </si>
  <si>
    <t>ケアいまじん別府朝見</t>
    <rPh sb="6" eb="8">
      <t>ベップ</t>
    </rPh>
    <rPh sb="8" eb="10">
      <t>アサミ</t>
    </rPh>
    <phoneticPr fontId="1"/>
  </si>
  <si>
    <t>別府市朝見３丁目３９５５番２</t>
    <rPh sb="0" eb="3">
      <t>ベップシ</t>
    </rPh>
    <rPh sb="3" eb="5">
      <t>アサミ</t>
    </rPh>
    <rPh sb="6" eb="8">
      <t>チョウメ</t>
    </rPh>
    <rPh sb="12" eb="13">
      <t>バン</t>
    </rPh>
    <phoneticPr fontId="1"/>
  </si>
  <si>
    <t>0977-76-5515</t>
  </si>
  <si>
    <t>0977-76-5516</t>
  </si>
  <si>
    <t>株式会社　リアン</t>
    <rPh sb="0" eb="4">
      <t>カブシキガイシャ</t>
    </rPh>
    <phoneticPr fontId="1"/>
  </si>
  <si>
    <t>住宅型有料老人ホーム　里庵</t>
    <rPh sb="0" eb="7">
      <t>ジュウタクガタユウリョウロウジン</t>
    </rPh>
    <rPh sb="11" eb="13">
      <t>リアン</t>
    </rPh>
    <phoneticPr fontId="1"/>
  </si>
  <si>
    <t>別府市石垣西９丁目１－３８</t>
    <rPh sb="0" eb="3">
      <t>ベップシ</t>
    </rPh>
    <rPh sb="3" eb="5">
      <t>イシガキ</t>
    </rPh>
    <rPh sb="5" eb="6">
      <t>ニシ</t>
    </rPh>
    <rPh sb="7" eb="9">
      <t>チョウメ</t>
    </rPh>
    <phoneticPr fontId="1"/>
  </si>
  <si>
    <t>0977-23-0010</t>
  </si>
  <si>
    <t>099-25-5655</t>
  </si>
  <si>
    <t>住宅型有料老人ホーム　アンジュ別府</t>
    <rPh sb="0" eb="7">
      <t>ジュウタクガタユウリョウロウジン</t>
    </rPh>
    <rPh sb="15" eb="17">
      <t>ベップ</t>
    </rPh>
    <phoneticPr fontId="1"/>
  </si>
  <si>
    <t>別府市大字鉄輪６７１番地</t>
    <rPh sb="0" eb="3">
      <t>ベップシ</t>
    </rPh>
    <rPh sb="3" eb="5">
      <t>オオアザ</t>
    </rPh>
    <rPh sb="5" eb="7">
      <t>カンナワ</t>
    </rPh>
    <rPh sb="10" eb="12">
      <t>バンチ</t>
    </rPh>
    <phoneticPr fontId="1"/>
  </si>
  <si>
    <t>株式会社　誠文</t>
    <rPh sb="0" eb="4">
      <t>カブシキガイシャ</t>
    </rPh>
    <rPh sb="5" eb="7">
      <t>セイブン</t>
    </rPh>
    <phoneticPr fontId="1"/>
  </si>
  <si>
    <t>有料老人ホーム　おぐら山荘</t>
    <rPh sb="0" eb="4">
      <t>ユウリョウロウジン</t>
    </rPh>
    <rPh sb="11" eb="13">
      <t>サンソウ</t>
    </rPh>
    <phoneticPr fontId="1"/>
  </si>
  <si>
    <t>別府市大字鶴見字岡１５６１番地の２</t>
    <rPh sb="0" eb="3">
      <t>ベップシ</t>
    </rPh>
    <rPh sb="3" eb="5">
      <t>オオアザ</t>
    </rPh>
    <rPh sb="5" eb="7">
      <t>ツルミ</t>
    </rPh>
    <rPh sb="7" eb="8">
      <t>アザ</t>
    </rPh>
    <rPh sb="8" eb="9">
      <t>オカ</t>
    </rPh>
    <rPh sb="13" eb="15">
      <t>バンチ</t>
    </rPh>
    <phoneticPr fontId="1"/>
  </si>
  <si>
    <t>クマダ商事　株式会社</t>
    <rPh sb="3" eb="5">
      <t>ショウジ</t>
    </rPh>
    <rPh sb="6" eb="10">
      <t>カブシキガイシャ</t>
    </rPh>
    <phoneticPr fontId="1"/>
  </si>
  <si>
    <t>介護付有料老人ホーム　ゆうゆうの郷白雲山荘</t>
    <rPh sb="0" eb="7">
      <t>カイゴツキユウリョウロウジン</t>
    </rPh>
    <rPh sb="16" eb="17">
      <t>サト</t>
    </rPh>
    <rPh sb="17" eb="19">
      <t>ハクウン</t>
    </rPh>
    <rPh sb="19" eb="21">
      <t>サンソウ</t>
    </rPh>
    <phoneticPr fontId="1"/>
  </si>
  <si>
    <t>別府市大字南立石字観海寺２４８８番地の１</t>
    <rPh sb="0" eb="3">
      <t>ベップシ</t>
    </rPh>
    <rPh sb="3" eb="5">
      <t>オオアザ</t>
    </rPh>
    <rPh sb="5" eb="8">
      <t>ミナミタテイシ</t>
    </rPh>
    <rPh sb="8" eb="9">
      <t>アザ</t>
    </rPh>
    <rPh sb="9" eb="12">
      <t>カンカイジ</t>
    </rPh>
    <rPh sb="16" eb="18">
      <t>バンチ</t>
    </rPh>
    <phoneticPr fontId="1"/>
  </si>
  <si>
    <t>0977-21-8050</t>
  </si>
  <si>
    <t>0977-21-8060</t>
  </si>
  <si>
    <t>住宅型有料老人ホーム　堀田一燈園</t>
    <rPh sb="0" eb="7">
      <t>ジュウタクガタユウリョウロウジン</t>
    </rPh>
    <rPh sb="11" eb="13">
      <t>ホリタ</t>
    </rPh>
    <rPh sb="13" eb="14">
      <t>1</t>
    </rPh>
    <rPh sb="14" eb="16">
      <t>トウエン</t>
    </rPh>
    <phoneticPr fontId="1"/>
  </si>
  <si>
    <t>別府市大字南立石３４７番地の７</t>
    <rPh sb="0" eb="3">
      <t>ベップシ</t>
    </rPh>
    <rPh sb="3" eb="5">
      <t>オオアザ</t>
    </rPh>
    <rPh sb="5" eb="8">
      <t>ミナミタテイシ</t>
    </rPh>
    <rPh sb="11" eb="13">
      <t>バンチ</t>
    </rPh>
    <phoneticPr fontId="1"/>
  </si>
  <si>
    <t>0977-76-5222</t>
  </si>
  <si>
    <t>0977-76-5223</t>
  </si>
  <si>
    <t>一般材団法人　愛の里</t>
    <rPh sb="2" eb="3">
      <t>ザイ</t>
    </rPh>
    <rPh sb="7" eb="8">
      <t>アイ</t>
    </rPh>
    <rPh sb="9" eb="10">
      <t>サト</t>
    </rPh>
    <phoneticPr fontId="1"/>
  </si>
  <si>
    <t>愛の里サンヴィラ</t>
    <rPh sb="0" eb="1">
      <t>アイ</t>
    </rPh>
    <rPh sb="2" eb="3">
      <t>サト</t>
    </rPh>
    <phoneticPr fontId="1"/>
  </si>
  <si>
    <t>別府市山の手町１７組－１</t>
    <rPh sb="0" eb="3">
      <t>ベップシ</t>
    </rPh>
    <rPh sb="3" eb="4">
      <t>ヤマ</t>
    </rPh>
    <rPh sb="5" eb="6">
      <t>テ</t>
    </rPh>
    <rPh sb="6" eb="7">
      <t>マチ</t>
    </rPh>
    <rPh sb="9" eb="10">
      <t>クミ</t>
    </rPh>
    <phoneticPr fontId="1"/>
  </si>
  <si>
    <t>0977-25-2155</t>
  </si>
  <si>
    <t>0977-25-8287</t>
  </si>
  <si>
    <t>昭和</t>
    <rPh sb="0" eb="2">
      <t>ショウワ</t>
    </rPh>
    <phoneticPr fontId="1"/>
  </si>
  <si>
    <t>527300～40818900</t>
  </si>
  <si>
    <t>株式会社　福笑居</t>
    <rPh sb="0" eb="4">
      <t>カブシキガイシャ</t>
    </rPh>
    <rPh sb="5" eb="6">
      <t>フク</t>
    </rPh>
    <rPh sb="6" eb="7">
      <t>ワラ</t>
    </rPh>
    <rPh sb="7" eb="8">
      <t>キョ</t>
    </rPh>
    <phoneticPr fontId="1"/>
  </si>
  <si>
    <t>住宅型有料老人ホーム　福笑居</t>
    <rPh sb="0" eb="7">
      <t>ジュウタクガタユウリョウロウジン</t>
    </rPh>
    <rPh sb="11" eb="12">
      <t>フク</t>
    </rPh>
    <rPh sb="12" eb="13">
      <t>ワラ</t>
    </rPh>
    <rPh sb="13" eb="14">
      <t>キョ</t>
    </rPh>
    <phoneticPr fontId="1"/>
  </si>
  <si>
    <t>別府市南荘園町６組</t>
    <rPh sb="0" eb="3">
      <t>ベップシ</t>
    </rPh>
    <rPh sb="3" eb="7">
      <t>ミナミソウエンチョウ</t>
    </rPh>
    <rPh sb="8" eb="9">
      <t>クミ</t>
    </rPh>
    <phoneticPr fontId="1"/>
  </si>
  <si>
    <t>0977-75-8612</t>
  </si>
  <si>
    <t>0977-75-8738</t>
  </si>
  <si>
    <t>75000～90000</t>
  </si>
  <si>
    <t>株式会社　ライト・ケア</t>
    <rPh sb="0" eb="4">
      <t>カブシキガイシャ</t>
    </rPh>
    <phoneticPr fontId="1"/>
  </si>
  <si>
    <t>住宅型有料老人ホーム　大宮司</t>
    <rPh sb="0" eb="7">
      <t>ジュウタクガタユウリョウロウジン</t>
    </rPh>
    <rPh sb="11" eb="14">
      <t>ダイグウジ</t>
    </rPh>
    <phoneticPr fontId="1"/>
  </si>
  <si>
    <t>別府市火売６組２</t>
    <rPh sb="0" eb="3">
      <t>ベップシ</t>
    </rPh>
    <rPh sb="3" eb="4">
      <t>ヒ</t>
    </rPh>
    <rPh sb="4" eb="5">
      <t>ウ</t>
    </rPh>
    <rPh sb="6" eb="7">
      <t>クミ</t>
    </rPh>
    <phoneticPr fontId="1"/>
  </si>
  <si>
    <t>0977-27-9888</t>
  </si>
  <si>
    <t>0977-27-9889</t>
  </si>
  <si>
    <t>由布市</t>
    <rPh sb="0" eb="3">
      <t>ユフシ</t>
    </rPh>
    <phoneticPr fontId="2"/>
  </si>
  <si>
    <t>株式会社ツリーハウス</t>
  </si>
  <si>
    <t>由布市挟間町挟間330-1</t>
  </si>
  <si>
    <t>097-583-5680</t>
  </si>
  <si>
    <t>097-583-5685</t>
  </si>
  <si>
    <t>由布市</t>
    <rPh sb="0" eb="3">
      <t>ユフシ</t>
    </rPh>
    <phoneticPr fontId="1"/>
  </si>
  <si>
    <t>花の里せいなん</t>
  </si>
  <si>
    <t>由布市庄内町西３６３番地１</t>
  </si>
  <si>
    <t>０９７－５８２－１３１１</t>
  </si>
  <si>
    <t>０９７－５８２－１３５３</t>
  </si>
  <si>
    <t>有料老人ホームゆふ</t>
  </si>
  <si>
    <t>大分県由布市庄内町東長宝595番地1</t>
  </si>
  <si>
    <t>有限会社　後藤企画</t>
    <rPh sb="0" eb="4">
      <t>ユウゲンガイシャ</t>
    </rPh>
    <rPh sb="5" eb="7">
      <t>ゴトウ</t>
    </rPh>
    <rPh sb="7" eb="9">
      <t>キカク</t>
    </rPh>
    <phoneticPr fontId="1"/>
  </si>
  <si>
    <t>由布市挾間町古野６２５番地１</t>
    <rPh sb="0" eb="3">
      <t>ユフシ</t>
    </rPh>
    <rPh sb="3" eb="6">
      <t>ハサママチ</t>
    </rPh>
    <rPh sb="6" eb="8">
      <t>フルノ</t>
    </rPh>
    <rPh sb="11" eb="13">
      <t>バンチ</t>
    </rPh>
    <phoneticPr fontId="1"/>
  </si>
  <si>
    <t>株式会社　メディックジャパン</t>
    <rPh sb="0" eb="4">
      <t>カブシキガイシャ</t>
    </rPh>
    <phoneticPr fontId="1"/>
  </si>
  <si>
    <t>住宅型有料老人はさま</t>
    <rPh sb="0" eb="7">
      <t>ジュウタクガタユウリョウロウジン</t>
    </rPh>
    <phoneticPr fontId="1"/>
  </si>
  <si>
    <t>由布市挾間町挾間４１３番地１</t>
    <rPh sb="0" eb="3">
      <t>ユフシ</t>
    </rPh>
    <rPh sb="3" eb="6">
      <t>ハサママチ</t>
    </rPh>
    <rPh sb="6" eb="8">
      <t>ハサマ</t>
    </rPh>
    <rPh sb="11" eb="13">
      <t>バンチ</t>
    </rPh>
    <phoneticPr fontId="1"/>
  </si>
  <si>
    <t>有限会社　ウェルケア</t>
    <rPh sb="0" eb="4">
      <t>ユウゲンガイシャ</t>
    </rPh>
    <phoneticPr fontId="1"/>
  </si>
  <si>
    <t>有料老人ホーム虹色</t>
    <rPh sb="0" eb="4">
      <t>ユウリョウロウジン</t>
    </rPh>
    <rPh sb="7" eb="9">
      <t>ニジイロ</t>
    </rPh>
    <phoneticPr fontId="1"/>
  </si>
  <si>
    <t>由布市湯布院町川北１００５番地１</t>
    <rPh sb="0" eb="3">
      <t>ユフシ</t>
    </rPh>
    <rPh sb="3" eb="6">
      <t>ユフイン</t>
    </rPh>
    <rPh sb="6" eb="7">
      <t>マチ</t>
    </rPh>
    <rPh sb="7" eb="9">
      <t>カワキタ</t>
    </rPh>
    <rPh sb="13" eb="15">
      <t>バンチ</t>
    </rPh>
    <phoneticPr fontId="1"/>
  </si>
  <si>
    <t>すけざきの郷</t>
    <phoneticPr fontId="6"/>
  </si>
  <si>
    <t>有料老人ホーム　ケアビレッジしろまち</t>
    <phoneticPr fontId="6"/>
  </si>
  <si>
    <t>宇佐市</t>
    <rPh sb="0" eb="3">
      <t>ウサシ</t>
    </rPh>
    <phoneticPr fontId="1"/>
  </si>
  <si>
    <t>株式会社オフィスイマジン</t>
    <rPh sb="0" eb="4">
      <t>カブシキガイシャ</t>
    </rPh>
    <phoneticPr fontId="1"/>
  </si>
  <si>
    <t>高齢者専用住宅ヴィラ圭泉</t>
    <rPh sb="0" eb="3">
      <t>コウレイシャ</t>
    </rPh>
    <rPh sb="3" eb="5">
      <t>センヨウ</t>
    </rPh>
    <rPh sb="5" eb="7">
      <t>ジュウタク</t>
    </rPh>
    <rPh sb="10" eb="11">
      <t>ケイ</t>
    </rPh>
    <rPh sb="11" eb="12">
      <t>イズミ</t>
    </rPh>
    <phoneticPr fontId="1"/>
  </si>
  <si>
    <t>宇佐市大字和気480番の1</t>
    <rPh sb="0" eb="3">
      <t>ウサシ</t>
    </rPh>
    <rPh sb="3" eb="5">
      <t>オオアザ</t>
    </rPh>
    <rPh sb="5" eb="7">
      <t>ワケ</t>
    </rPh>
    <rPh sb="10" eb="11">
      <t>バン</t>
    </rPh>
    <phoneticPr fontId="1"/>
  </si>
  <si>
    <t>0978-37-3755</t>
  </si>
  <si>
    <t>0978-37-3756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</si>
</sst>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2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1" applyFill="1" applyAlignment="1">
      <alignment horizontal="center" vertical="center"/>
    </xf>
    <xf numFmtId="38" fontId="0" fillId="0" borderId="0" xfId="2" applyFont="1" applyAlignment="1">
      <alignment vertical="center"/>
    </xf>
    <xf numFmtId="176" fontId="1" fillId="0" borderId="0" xfId="1" applyNumberFormat="1" applyAlignment="1">
      <alignment vertical="center"/>
    </xf>
    <xf numFmtId="176" fontId="1" fillId="0" borderId="0" xfId="1" applyNumberFormat="1" applyAlignment="1">
      <alignment vertical="center" shrinkToFit="1"/>
    </xf>
    <xf numFmtId="38" fontId="0" fillId="0" borderId="0" xfId="2" applyFont="1" applyAlignment="1">
      <alignment horizontal="center" vertical="center"/>
    </xf>
    <xf numFmtId="0" fontId="1" fillId="0" borderId="0" xfId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38" fontId="7" fillId="3" borderId="1" xfId="2" applyFont="1" applyFill="1" applyBorder="1" applyAlignment="1">
      <alignment horizontal="center" vertical="center" wrapText="1" shrinkToFit="1"/>
    </xf>
    <xf numFmtId="0" fontId="7" fillId="3" borderId="1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horizontal="center" vertical="center" shrinkToFit="1"/>
    </xf>
    <xf numFmtId="38" fontId="9" fillId="0" borderId="0" xfId="2" applyFont="1" applyBorder="1" applyAlignment="1">
      <alignment horizontal="right" vertical="center" shrinkToFit="1"/>
    </xf>
    <xf numFmtId="176" fontId="9" fillId="0" borderId="0" xfId="1" applyNumberFormat="1" applyFont="1" applyBorder="1" applyAlignment="1">
      <alignment horizontal="right" vertical="center" shrinkToFit="1"/>
    </xf>
    <xf numFmtId="0" fontId="9" fillId="0" borderId="0" xfId="1" applyFont="1" applyBorder="1" applyAlignment="1">
      <alignment horizontal="right" vertical="center" shrinkToFit="1"/>
    </xf>
    <xf numFmtId="38" fontId="9" fillId="0" borderId="0" xfId="2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left" vertical="center" shrinkToFi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76" fontId="7" fillId="3" borderId="1" xfId="2" applyNumberFormat="1" applyFont="1" applyFill="1" applyBorder="1" applyAlignment="1">
      <alignment horizontal="center" vertical="center" wrapText="1" shrinkToFit="1"/>
    </xf>
    <xf numFmtId="176" fontId="7" fillId="3" borderId="1" xfId="2" applyNumberFormat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38" fontId="7" fillId="3" borderId="1" xfId="2" applyFont="1" applyFill="1" applyBorder="1" applyAlignment="1">
      <alignment horizontal="center" vertical="center" wrapText="1" shrinkToFit="1"/>
    </xf>
    <xf numFmtId="0" fontId="7" fillId="3" borderId="1" xfId="1" applyFont="1" applyFill="1" applyBorder="1" applyAlignment="1">
      <alignment horizontal="center" vertical="center" wrapText="1" shrinkToFit="1"/>
    </xf>
    <xf numFmtId="38" fontId="7" fillId="3" borderId="1" xfId="2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shrinkToFit="1"/>
    </xf>
    <xf numFmtId="0" fontId="10" fillId="0" borderId="1" xfId="1" applyFont="1" applyFill="1" applyBorder="1" applyAlignment="1">
      <alignment horizontal="center" vertical="center" shrinkToFit="1"/>
    </xf>
    <xf numFmtId="3" fontId="10" fillId="0" borderId="1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shrinkToFit="1"/>
    </xf>
    <xf numFmtId="0" fontId="10" fillId="2" borderId="1" xfId="1" applyFont="1" applyFill="1" applyBorder="1" applyAlignment="1">
      <alignment horizontal="center" vertical="center" shrinkToFit="1"/>
    </xf>
    <xf numFmtId="3" fontId="10" fillId="2" borderId="1" xfId="1" applyNumberFormat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897762993255407E-2"/>
  </sheetPr>
  <dimension ref="A1:WWH164"/>
  <sheetViews>
    <sheetView tabSelected="1" zoomScale="55" zoomScaleNormal="55" zoomScaleSheetLayoutView="55" workbookViewId="0">
      <pane xSplit="5" ySplit="3" topLeftCell="K4" activePane="bottomRight" state="frozen"/>
      <selection activeCell="XFD17" sqref="XFD17"/>
      <selection pane="topRight" activeCell="XFD17" sqref="XFD17"/>
      <selection pane="bottomLeft" activeCell="XFD17" sqref="XFD17"/>
      <selection pane="bottomRight" activeCell="D9" sqref="D9"/>
    </sheetView>
  </sheetViews>
  <sheetFormatPr defaultRowHeight="33" customHeight="1"/>
  <cols>
    <col min="1" max="1" width="9" style="1"/>
    <col min="2" max="2" width="11.5" style="1" customWidth="1"/>
    <col min="3" max="3" width="19" style="1" customWidth="1"/>
    <col min="4" max="4" width="33.375" style="1" customWidth="1"/>
    <col min="5" max="5" width="50.125" style="1" customWidth="1"/>
    <col min="6" max="6" width="19" style="9" customWidth="1"/>
    <col min="7" max="7" width="49" style="1" customWidth="1"/>
    <col min="8" max="8" width="19" style="5" customWidth="1"/>
    <col min="9" max="9" width="19" style="8" customWidth="1"/>
    <col min="10" max="11" width="9.5" style="1" customWidth="1"/>
    <col min="12" max="12" width="9.5" style="9" customWidth="1"/>
    <col min="13" max="13" width="9.5" style="1" customWidth="1"/>
    <col min="14" max="14" width="19" style="9" customWidth="1"/>
    <col min="15" max="15" width="19" style="8" customWidth="1"/>
    <col min="16" max="16" width="19" style="6" customWidth="1"/>
    <col min="17" max="18" width="19" style="7" customWidth="1"/>
    <col min="19" max="21" width="19" style="1" customWidth="1"/>
    <col min="22" max="22" width="19" style="6" customWidth="1"/>
    <col min="23" max="24" width="19" style="5" customWidth="1"/>
    <col min="25" max="25" width="19" style="2" customWidth="1"/>
    <col min="26" max="26" width="19" style="4" customWidth="1"/>
    <col min="27" max="27" width="19" style="2" customWidth="1"/>
    <col min="28" max="28" width="4.25" style="3" customWidth="1"/>
    <col min="29" max="66" width="9" style="2"/>
    <col min="67" max="234" width="9" style="1"/>
    <col min="235" max="235" width="11.5" style="1" customWidth="1"/>
    <col min="236" max="236" width="34.75" style="1" customWidth="1"/>
    <col min="237" max="237" width="38.625" style="1" customWidth="1"/>
    <col min="238" max="238" width="7.125" style="1" customWidth="1"/>
    <col min="239" max="239" width="38.25" style="1" customWidth="1"/>
    <col min="240" max="240" width="6.875" style="1" customWidth="1"/>
    <col min="241" max="242" width="6.25" style="1" customWidth="1"/>
    <col min="243" max="243" width="6.625" style="1" customWidth="1"/>
    <col min="244" max="244" width="16.375" style="1" customWidth="1"/>
    <col min="245" max="249" width="6.625" style="1" customWidth="1"/>
    <col min="250" max="265" width="12.875" style="1" customWidth="1"/>
    <col min="266" max="266" width="24.375" style="1" customWidth="1"/>
    <col min="267" max="267" width="19.875" style="1" customWidth="1"/>
    <col min="268" max="268" width="17.875" style="1" customWidth="1"/>
    <col min="269" max="269" width="5.5" style="1" customWidth="1"/>
    <col min="270" max="270" width="15.75" style="1" customWidth="1"/>
    <col min="271" max="271" width="14.625" style="1" customWidth="1"/>
    <col min="272" max="272" width="5" style="1" customWidth="1"/>
    <col min="273" max="274" width="14.625" style="1" customWidth="1"/>
    <col min="275" max="275" width="4.75" style="1" customWidth="1"/>
    <col min="276" max="276" width="14.625" style="1" customWidth="1"/>
    <col min="277" max="277" width="14.5" style="1" customWidth="1"/>
    <col min="278" max="278" width="20.875" style="1" customWidth="1"/>
    <col min="279" max="281" width="21.75" style="1" customWidth="1"/>
    <col min="282" max="282" width="4.25" style="1" customWidth="1"/>
    <col min="283" max="490" width="9" style="1"/>
    <col min="491" max="491" width="11.5" style="1" customWidth="1"/>
    <col min="492" max="492" width="34.75" style="1" customWidth="1"/>
    <col min="493" max="493" width="38.625" style="1" customWidth="1"/>
    <col min="494" max="494" width="7.125" style="1" customWidth="1"/>
    <col min="495" max="495" width="38.25" style="1" customWidth="1"/>
    <col min="496" max="496" width="6.875" style="1" customWidth="1"/>
    <col min="497" max="498" width="6.25" style="1" customWidth="1"/>
    <col min="499" max="499" width="6.625" style="1" customWidth="1"/>
    <col min="500" max="500" width="16.375" style="1" customWidth="1"/>
    <col min="501" max="505" width="6.625" style="1" customWidth="1"/>
    <col min="506" max="521" width="12.875" style="1" customWidth="1"/>
    <col min="522" max="522" width="24.375" style="1" customWidth="1"/>
    <col min="523" max="523" width="19.875" style="1" customWidth="1"/>
    <col min="524" max="524" width="17.875" style="1" customWidth="1"/>
    <col min="525" max="525" width="5.5" style="1" customWidth="1"/>
    <col min="526" max="526" width="15.75" style="1" customWidth="1"/>
    <col min="527" max="527" width="14.625" style="1" customWidth="1"/>
    <col min="528" max="528" width="5" style="1" customWidth="1"/>
    <col min="529" max="530" width="14.625" style="1" customWidth="1"/>
    <col min="531" max="531" width="4.75" style="1" customWidth="1"/>
    <col min="532" max="532" width="14.625" style="1" customWidth="1"/>
    <col min="533" max="533" width="14.5" style="1" customWidth="1"/>
    <col min="534" max="534" width="20.875" style="1" customWidth="1"/>
    <col min="535" max="537" width="21.75" style="1" customWidth="1"/>
    <col min="538" max="538" width="4.25" style="1" customWidth="1"/>
    <col min="539" max="746" width="9" style="1"/>
    <col min="747" max="747" width="11.5" style="1" customWidth="1"/>
    <col min="748" max="748" width="34.75" style="1" customWidth="1"/>
    <col min="749" max="749" width="38.625" style="1" customWidth="1"/>
    <col min="750" max="750" width="7.125" style="1" customWidth="1"/>
    <col min="751" max="751" width="38.25" style="1" customWidth="1"/>
    <col min="752" max="752" width="6.875" style="1" customWidth="1"/>
    <col min="753" max="754" width="6.25" style="1" customWidth="1"/>
    <col min="755" max="755" width="6.625" style="1" customWidth="1"/>
    <col min="756" max="756" width="16.375" style="1" customWidth="1"/>
    <col min="757" max="761" width="6.625" style="1" customWidth="1"/>
    <col min="762" max="777" width="12.875" style="1" customWidth="1"/>
    <col min="778" max="778" width="24.375" style="1" customWidth="1"/>
    <col min="779" max="779" width="19.875" style="1" customWidth="1"/>
    <col min="780" max="780" width="17.875" style="1" customWidth="1"/>
    <col min="781" max="781" width="5.5" style="1" customWidth="1"/>
    <col min="782" max="782" width="15.75" style="1" customWidth="1"/>
    <col min="783" max="783" width="14.625" style="1" customWidth="1"/>
    <col min="784" max="784" width="5" style="1" customWidth="1"/>
    <col min="785" max="786" width="14.625" style="1" customWidth="1"/>
    <col min="787" max="787" width="4.75" style="1" customWidth="1"/>
    <col min="788" max="788" width="14.625" style="1" customWidth="1"/>
    <col min="789" max="789" width="14.5" style="1" customWidth="1"/>
    <col min="790" max="790" width="20.875" style="1" customWidth="1"/>
    <col min="791" max="793" width="21.75" style="1" customWidth="1"/>
    <col min="794" max="794" width="4.25" style="1" customWidth="1"/>
    <col min="795" max="1002" width="9" style="1"/>
    <col min="1003" max="1003" width="11.5" style="1" customWidth="1"/>
    <col min="1004" max="1004" width="34.75" style="1" customWidth="1"/>
    <col min="1005" max="1005" width="38.625" style="1" customWidth="1"/>
    <col min="1006" max="1006" width="7.125" style="1" customWidth="1"/>
    <col min="1007" max="1007" width="38.25" style="1" customWidth="1"/>
    <col min="1008" max="1008" width="6.875" style="1" customWidth="1"/>
    <col min="1009" max="1010" width="6.25" style="1" customWidth="1"/>
    <col min="1011" max="1011" width="6.625" style="1" customWidth="1"/>
    <col min="1012" max="1012" width="16.375" style="1" customWidth="1"/>
    <col min="1013" max="1017" width="6.625" style="1" customWidth="1"/>
    <col min="1018" max="1033" width="12.875" style="1" customWidth="1"/>
    <col min="1034" max="1034" width="24.375" style="1" customWidth="1"/>
    <col min="1035" max="1035" width="19.875" style="1" customWidth="1"/>
    <col min="1036" max="1036" width="17.875" style="1" customWidth="1"/>
    <col min="1037" max="1037" width="5.5" style="1" customWidth="1"/>
    <col min="1038" max="1038" width="15.75" style="1" customWidth="1"/>
    <col min="1039" max="1039" width="14.625" style="1" customWidth="1"/>
    <col min="1040" max="1040" width="5" style="1" customWidth="1"/>
    <col min="1041" max="1042" width="14.625" style="1" customWidth="1"/>
    <col min="1043" max="1043" width="4.75" style="1" customWidth="1"/>
    <col min="1044" max="1044" width="14.625" style="1" customWidth="1"/>
    <col min="1045" max="1045" width="14.5" style="1" customWidth="1"/>
    <col min="1046" max="1046" width="20.875" style="1" customWidth="1"/>
    <col min="1047" max="1049" width="21.75" style="1" customWidth="1"/>
    <col min="1050" max="1050" width="4.25" style="1" customWidth="1"/>
    <col min="1051" max="1258" width="9" style="1"/>
    <col min="1259" max="1259" width="11.5" style="1" customWidth="1"/>
    <col min="1260" max="1260" width="34.75" style="1" customWidth="1"/>
    <col min="1261" max="1261" width="38.625" style="1" customWidth="1"/>
    <col min="1262" max="1262" width="7.125" style="1" customWidth="1"/>
    <col min="1263" max="1263" width="38.25" style="1" customWidth="1"/>
    <col min="1264" max="1264" width="6.875" style="1" customWidth="1"/>
    <col min="1265" max="1266" width="6.25" style="1" customWidth="1"/>
    <col min="1267" max="1267" width="6.625" style="1" customWidth="1"/>
    <col min="1268" max="1268" width="16.375" style="1" customWidth="1"/>
    <col min="1269" max="1273" width="6.625" style="1" customWidth="1"/>
    <col min="1274" max="1289" width="12.875" style="1" customWidth="1"/>
    <col min="1290" max="1290" width="24.375" style="1" customWidth="1"/>
    <col min="1291" max="1291" width="19.875" style="1" customWidth="1"/>
    <col min="1292" max="1292" width="17.875" style="1" customWidth="1"/>
    <col min="1293" max="1293" width="5.5" style="1" customWidth="1"/>
    <col min="1294" max="1294" width="15.75" style="1" customWidth="1"/>
    <col min="1295" max="1295" width="14.625" style="1" customWidth="1"/>
    <col min="1296" max="1296" width="5" style="1" customWidth="1"/>
    <col min="1297" max="1298" width="14.625" style="1" customWidth="1"/>
    <col min="1299" max="1299" width="4.75" style="1" customWidth="1"/>
    <col min="1300" max="1300" width="14.625" style="1" customWidth="1"/>
    <col min="1301" max="1301" width="14.5" style="1" customWidth="1"/>
    <col min="1302" max="1302" width="20.875" style="1" customWidth="1"/>
    <col min="1303" max="1305" width="21.75" style="1" customWidth="1"/>
    <col min="1306" max="1306" width="4.25" style="1" customWidth="1"/>
    <col min="1307" max="1514" width="9" style="1"/>
    <col min="1515" max="1515" width="11.5" style="1" customWidth="1"/>
    <col min="1516" max="1516" width="34.75" style="1" customWidth="1"/>
    <col min="1517" max="1517" width="38.625" style="1" customWidth="1"/>
    <col min="1518" max="1518" width="7.125" style="1" customWidth="1"/>
    <col min="1519" max="1519" width="38.25" style="1" customWidth="1"/>
    <col min="1520" max="1520" width="6.875" style="1" customWidth="1"/>
    <col min="1521" max="1522" width="6.25" style="1" customWidth="1"/>
    <col min="1523" max="1523" width="6.625" style="1" customWidth="1"/>
    <col min="1524" max="1524" width="16.375" style="1" customWidth="1"/>
    <col min="1525" max="1529" width="6.625" style="1" customWidth="1"/>
    <col min="1530" max="1545" width="12.875" style="1" customWidth="1"/>
    <col min="1546" max="1546" width="24.375" style="1" customWidth="1"/>
    <col min="1547" max="1547" width="19.875" style="1" customWidth="1"/>
    <col min="1548" max="1548" width="17.875" style="1" customWidth="1"/>
    <col min="1549" max="1549" width="5.5" style="1" customWidth="1"/>
    <col min="1550" max="1550" width="15.75" style="1" customWidth="1"/>
    <col min="1551" max="1551" width="14.625" style="1" customWidth="1"/>
    <col min="1552" max="1552" width="5" style="1" customWidth="1"/>
    <col min="1553" max="1554" width="14.625" style="1" customWidth="1"/>
    <col min="1555" max="1555" width="4.75" style="1" customWidth="1"/>
    <col min="1556" max="1556" width="14.625" style="1" customWidth="1"/>
    <col min="1557" max="1557" width="14.5" style="1" customWidth="1"/>
    <col min="1558" max="1558" width="20.875" style="1" customWidth="1"/>
    <col min="1559" max="1561" width="21.75" style="1" customWidth="1"/>
    <col min="1562" max="1562" width="4.25" style="1" customWidth="1"/>
    <col min="1563" max="1770" width="9" style="1"/>
    <col min="1771" max="1771" width="11.5" style="1" customWidth="1"/>
    <col min="1772" max="1772" width="34.75" style="1" customWidth="1"/>
    <col min="1773" max="1773" width="38.625" style="1" customWidth="1"/>
    <col min="1774" max="1774" width="7.125" style="1" customWidth="1"/>
    <col min="1775" max="1775" width="38.25" style="1" customWidth="1"/>
    <col min="1776" max="1776" width="6.875" style="1" customWidth="1"/>
    <col min="1777" max="1778" width="6.25" style="1" customWidth="1"/>
    <col min="1779" max="1779" width="6.625" style="1" customWidth="1"/>
    <col min="1780" max="1780" width="16.375" style="1" customWidth="1"/>
    <col min="1781" max="1785" width="6.625" style="1" customWidth="1"/>
    <col min="1786" max="1801" width="12.875" style="1" customWidth="1"/>
    <col min="1802" max="1802" width="24.375" style="1" customWidth="1"/>
    <col min="1803" max="1803" width="19.875" style="1" customWidth="1"/>
    <col min="1804" max="1804" width="17.875" style="1" customWidth="1"/>
    <col min="1805" max="1805" width="5.5" style="1" customWidth="1"/>
    <col min="1806" max="1806" width="15.75" style="1" customWidth="1"/>
    <col min="1807" max="1807" width="14.625" style="1" customWidth="1"/>
    <col min="1808" max="1808" width="5" style="1" customWidth="1"/>
    <col min="1809" max="1810" width="14.625" style="1" customWidth="1"/>
    <col min="1811" max="1811" width="4.75" style="1" customWidth="1"/>
    <col min="1812" max="1812" width="14.625" style="1" customWidth="1"/>
    <col min="1813" max="1813" width="14.5" style="1" customWidth="1"/>
    <col min="1814" max="1814" width="20.875" style="1" customWidth="1"/>
    <col min="1815" max="1817" width="21.75" style="1" customWidth="1"/>
    <col min="1818" max="1818" width="4.25" style="1" customWidth="1"/>
    <col min="1819" max="2026" width="9" style="1"/>
    <col min="2027" max="2027" width="11.5" style="1" customWidth="1"/>
    <col min="2028" max="2028" width="34.75" style="1" customWidth="1"/>
    <col min="2029" max="2029" width="38.625" style="1" customWidth="1"/>
    <col min="2030" max="2030" width="7.125" style="1" customWidth="1"/>
    <col min="2031" max="2031" width="38.25" style="1" customWidth="1"/>
    <col min="2032" max="2032" width="6.875" style="1" customWidth="1"/>
    <col min="2033" max="2034" width="6.25" style="1" customWidth="1"/>
    <col min="2035" max="2035" width="6.625" style="1" customWidth="1"/>
    <col min="2036" max="2036" width="16.375" style="1" customWidth="1"/>
    <col min="2037" max="2041" width="6.625" style="1" customWidth="1"/>
    <col min="2042" max="2057" width="12.875" style="1" customWidth="1"/>
    <col min="2058" max="2058" width="24.375" style="1" customWidth="1"/>
    <col min="2059" max="2059" width="19.875" style="1" customWidth="1"/>
    <col min="2060" max="2060" width="17.875" style="1" customWidth="1"/>
    <col min="2061" max="2061" width="5.5" style="1" customWidth="1"/>
    <col min="2062" max="2062" width="15.75" style="1" customWidth="1"/>
    <col min="2063" max="2063" width="14.625" style="1" customWidth="1"/>
    <col min="2064" max="2064" width="5" style="1" customWidth="1"/>
    <col min="2065" max="2066" width="14.625" style="1" customWidth="1"/>
    <col min="2067" max="2067" width="4.75" style="1" customWidth="1"/>
    <col min="2068" max="2068" width="14.625" style="1" customWidth="1"/>
    <col min="2069" max="2069" width="14.5" style="1" customWidth="1"/>
    <col min="2070" max="2070" width="20.875" style="1" customWidth="1"/>
    <col min="2071" max="2073" width="21.75" style="1" customWidth="1"/>
    <col min="2074" max="2074" width="4.25" style="1" customWidth="1"/>
    <col min="2075" max="2282" width="9" style="1"/>
    <col min="2283" max="2283" width="11.5" style="1" customWidth="1"/>
    <col min="2284" max="2284" width="34.75" style="1" customWidth="1"/>
    <col min="2285" max="2285" width="38.625" style="1" customWidth="1"/>
    <col min="2286" max="2286" width="7.125" style="1" customWidth="1"/>
    <col min="2287" max="2287" width="38.25" style="1" customWidth="1"/>
    <col min="2288" max="2288" width="6.875" style="1" customWidth="1"/>
    <col min="2289" max="2290" width="6.25" style="1" customWidth="1"/>
    <col min="2291" max="2291" width="6.625" style="1" customWidth="1"/>
    <col min="2292" max="2292" width="16.375" style="1" customWidth="1"/>
    <col min="2293" max="2297" width="6.625" style="1" customWidth="1"/>
    <col min="2298" max="2313" width="12.875" style="1" customWidth="1"/>
    <col min="2314" max="2314" width="24.375" style="1" customWidth="1"/>
    <col min="2315" max="2315" width="19.875" style="1" customWidth="1"/>
    <col min="2316" max="2316" width="17.875" style="1" customWidth="1"/>
    <col min="2317" max="2317" width="5.5" style="1" customWidth="1"/>
    <col min="2318" max="2318" width="15.75" style="1" customWidth="1"/>
    <col min="2319" max="2319" width="14.625" style="1" customWidth="1"/>
    <col min="2320" max="2320" width="5" style="1" customWidth="1"/>
    <col min="2321" max="2322" width="14.625" style="1" customWidth="1"/>
    <col min="2323" max="2323" width="4.75" style="1" customWidth="1"/>
    <col min="2324" max="2324" width="14.625" style="1" customWidth="1"/>
    <col min="2325" max="2325" width="14.5" style="1" customWidth="1"/>
    <col min="2326" max="2326" width="20.875" style="1" customWidth="1"/>
    <col min="2327" max="2329" width="21.75" style="1" customWidth="1"/>
    <col min="2330" max="2330" width="4.25" style="1" customWidth="1"/>
    <col min="2331" max="2538" width="9" style="1"/>
    <col min="2539" max="2539" width="11.5" style="1" customWidth="1"/>
    <col min="2540" max="2540" width="34.75" style="1" customWidth="1"/>
    <col min="2541" max="2541" width="38.625" style="1" customWidth="1"/>
    <col min="2542" max="2542" width="7.125" style="1" customWidth="1"/>
    <col min="2543" max="2543" width="38.25" style="1" customWidth="1"/>
    <col min="2544" max="2544" width="6.875" style="1" customWidth="1"/>
    <col min="2545" max="2546" width="6.25" style="1" customWidth="1"/>
    <col min="2547" max="2547" width="6.625" style="1" customWidth="1"/>
    <col min="2548" max="2548" width="16.375" style="1" customWidth="1"/>
    <col min="2549" max="2553" width="6.625" style="1" customWidth="1"/>
    <col min="2554" max="2569" width="12.875" style="1" customWidth="1"/>
    <col min="2570" max="2570" width="24.375" style="1" customWidth="1"/>
    <col min="2571" max="2571" width="19.875" style="1" customWidth="1"/>
    <col min="2572" max="2572" width="17.875" style="1" customWidth="1"/>
    <col min="2573" max="2573" width="5.5" style="1" customWidth="1"/>
    <col min="2574" max="2574" width="15.75" style="1" customWidth="1"/>
    <col min="2575" max="2575" width="14.625" style="1" customWidth="1"/>
    <col min="2576" max="2576" width="5" style="1" customWidth="1"/>
    <col min="2577" max="2578" width="14.625" style="1" customWidth="1"/>
    <col min="2579" max="2579" width="4.75" style="1" customWidth="1"/>
    <col min="2580" max="2580" width="14.625" style="1" customWidth="1"/>
    <col min="2581" max="2581" width="14.5" style="1" customWidth="1"/>
    <col min="2582" max="2582" width="20.875" style="1" customWidth="1"/>
    <col min="2583" max="2585" width="21.75" style="1" customWidth="1"/>
    <col min="2586" max="2586" width="4.25" style="1" customWidth="1"/>
    <col min="2587" max="2794" width="9" style="1"/>
    <col min="2795" max="2795" width="11.5" style="1" customWidth="1"/>
    <col min="2796" max="2796" width="34.75" style="1" customWidth="1"/>
    <col min="2797" max="2797" width="38.625" style="1" customWidth="1"/>
    <col min="2798" max="2798" width="7.125" style="1" customWidth="1"/>
    <col min="2799" max="2799" width="38.25" style="1" customWidth="1"/>
    <col min="2800" max="2800" width="6.875" style="1" customWidth="1"/>
    <col min="2801" max="2802" width="6.25" style="1" customWidth="1"/>
    <col min="2803" max="2803" width="6.625" style="1" customWidth="1"/>
    <col min="2804" max="2804" width="16.375" style="1" customWidth="1"/>
    <col min="2805" max="2809" width="6.625" style="1" customWidth="1"/>
    <col min="2810" max="2825" width="12.875" style="1" customWidth="1"/>
    <col min="2826" max="2826" width="24.375" style="1" customWidth="1"/>
    <col min="2827" max="2827" width="19.875" style="1" customWidth="1"/>
    <col min="2828" max="2828" width="17.875" style="1" customWidth="1"/>
    <col min="2829" max="2829" width="5.5" style="1" customWidth="1"/>
    <col min="2830" max="2830" width="15.75" style="1" customWidth="1"/>
    <col min="2831" max="2831" width="14.625" style="1" customWidth="1"/>
    <col min="2832" max="2832" width="5" style="1" customWidth="1"/>
    <col min="2833" max="2834" width="14.625" style="1" customWidth="1"/>
    <col min="2835" max="2835" width="4.75" style="1" customWidth="1"/>
    <col min="2836" max="2836" width="14.625" style="1" customWidth="1"/>
    <col min="2837" max="2837" width="14.5" style="1" customWidth="1"/>
    <col min="2838" max="2838" width="20.875" style="1" customWidth="1"/>
    <col min="2839" max="2841" width="21.75" style="1" customWidth="1"/>
    <col min="2842" max="2842" width="4.25" style="1" customWidth="1"/>
    <col min="2843" max="3050" width="9" style="1"/>
    <col min="3051" max="3051" width="11.5" style="1" customWidth="1"/>
    <col min="3052" max="3052" width="34.75" style="1" customWidth="1"/>
    <col min="3053" max="3053" width="38.625" style="1" customWidth="1"/>
    <col min="3054" max="3054" width="7.125" style="1" customWidth="1"/>
    <col min="3055" max="3055" width="38.25" style="1" customWidth="1"/>
    <col min="3056" max="3056" width="6.875" style="1" customWidth="1"/>
    <col min="3057" max="3058" width="6.25" style="1" customWidth="1"/>
    <col min="3059" max="3059" width="6.625" style="1" customWidth="1"/>
    <col min="3060" max="3060" width="16.375" style="1" customWidth="1"/>
    <col min="3061" max="3065" width="6.625" style="1" customWidth="1"/>
    <col min="3066" max="3081" width="12.875" style="1" customWidth="1"/>
    <col min="3082" max="3082" width="24.375" style="1" customWidth="1"/>
    <col min="3083" max="3083" width="19.875" style="1" customWidth="1"/>
    <col min="3084" max="3084" width="17.875" style="1" customWidth="1"/>
    <col min="3085" max="3085" width="5.5" style="1" customWidth="1"/>
    <col min="3086" max="3086" width="15.75" style="1" customWidth="1"/>
    <col min="3087" max="3087" width="14.625" style="1" customWidth="1"/>
    <col min="3088" max="3088" width="5" style="1" customWidth="1"/>
    <col min="3089" max="3090" width="14.625" style="1" customWidth="1"/>
    <col min="3091" max="3091" width="4.75" style="1" customWidth="1"/>
    <col min="3092" max="3092" width="14.625" style="1" customWidth="1"/>
    <col min="3093" max="3093" width="14.5" style="1" customWidth="1"/>
    <col min="3094" max="3094" width="20.875" style="1" customWidth="1"/>
    <col min="3095" max="3097" width="21.75" style="1" customWidth="1"/>
    <col min="3098" max="3098" width="4.25" style="1" customWidth="1"/>
    <col min="3099" max="3306" width="9" style="1"/>
    <col min="3307" max="3307" width="11.5" style="1" customWidth="1"/>
    <col min="3308" max="3308" width="34.75" style="1" customWidth="1"/>
    <col min="3309" max="3309" width="38.625" style="1" customWidth="1"/>
    <col min="3310" max="3310" width="7.125" style="1" customWidth="1"/>
    <col min="3311" max="3311" width="38.25" style="1" customWidth="1"/>
    <col min="3312" max="3312" width="6.875" style="1" customWidth="1"/>
    <col min="3313" max="3314" width="6.25" style="1" customWidth="1"/>
    <col min="3315" max="3315" width="6.625" style="1" customWidth="1"/>
    <col min="3316" max="3316" width="16.375" style="1" customWidth="1"/>
    <col min="3317" max="3321" width="6.625" style="1" customWidth="1"/>
    <col min="3322" max="3337" width="12.875" style="1" customWidth="1"/>
    <col min="3338" max="3338" width="24.375" style="1" customWidth="1"/>
    <col min="3339" max="3339" width="19.875" style="1" customWidth="1"/>
    <col min="3340" max="3340" width="17.875" style="1" customWidth="1"/>
    <col min="3341" max="3341" width="5.5" style="1" customWidth="1"/>
    <col min="3342" max="3342" width="15.75" style="1" customWidth="1"/>
    <col min="3343" max="3343" width="14.625" style="1" customWidth="1"/>
    <col min="3344" max="3344" width="5" style="1" customWidth="1"/>
    <col min="3345" max="3346" width="14.625" style="1" customWidth="1"/>
    <col min="3347" max="3347" width="4.75" style="1" customWidth="1"/>
    <col min="3348" max="3348" width="14.625" style="1" customWidth="1"/>
    <col min="3349" max="3349" width="14.5" style="1" customWidth="1"/>
    <col min="3350" max="3350" width="20.875" style="1" customWidth="1"/>
    <col min="3351" max="3353" width="21.75" style="1" customWidth="1"/>
    <col min="3354" max="3354" width="4.25" style="1" customWidth="1"/>
    <col min="3355" max="3562" width="9" style="1"/>
    <col min="3563" max="3563" width="11.5" style="1" customWidth="1"/>
    <col min="3564" max="3564" width="34.75" style="1" customWidth="1"/>
    <col min="3565" max="3565" width="38.625" style="1" customWidth="1"/>
    <col min="3566" max="3566" width="7.125" style="1" customWidth="1"/>
    <col min="3567" max="3567" width="38.25" style="1" customWidth="1"/>
    <col min="3568" max="3568" width="6.875" style="1" customWidth="1"/>
    <col min="3569" max="3570" width="6.25" style="1" customWidth="1"/>
    <col min="3571" max="3571" width="6.625" style="1" customWidth="1"/>
    <col min="3572" max="3572" width="16.375" style="1" customWidth="1"/>
    <col min="3573" max="3577" width="6.625" style="1" customWidth="1"/>
    <col min="3578" max="3593" width="12.875" style="1" customWidth="1"/>
    <col min="3594" max="3594" width="24.375" style="1" customWidth="1"/>
    <col min="3595" max="3595" width="19.875" style="1" customWidth="1"/>
    <col min="3596" max="3596" width="17.875" style="1" customWidth="1"/>
    <col min="3597" max="3597" width="5.5" style="1" customWidth="1"/>
    <col min="3598" max="3598" width="15.75" style="1" customWidth="1"/>
    <col min="3599" max="3599" width="14.625" style="1" customWidth="1"/>
    <col min="3600" max="3600" width="5" style="1" customWidth="1"/>
    <col min="3601" max="3602" width="14.625" style="1" customWidth="1"/>
    <col min="3603" max="3603" width="4.75" style="1" customWidth="1"/>
    <col min="3604" max="3604" width="14.625" style="1" customWidth="1"/>
    <col min="3605" max="3605" width="14.5" style="1" customWidth="1"/>
    <col min="3606" max="3606" width="20.875" style="1" customWidth="1"/>
    <col min="3607" max="3609" width="21.75" style="1" customWidth="1"/>
    <col min="3610" max="3610" width="4.25" style="1" customWidth="1"/>
    <col min="3611" max="3818" width="9" style="1"/>
    <col min="3819" max="3819" width="11.5" style="1" customWidth="1"/>
    <col min="3820" max="3820" width="34.75" style="1" customWidth="1"/>
    <col min="3821" max="3821" width="38.625" style="1" customWidth="1"/>
    <col min="3822" max="3822" width="7.125" style="1" customWidth="1"/>
    <col min="3823" max="3823" width="38.25" style="1" customWidth="1"/>
    <col min="3824" max="3824" width="6.875" style="1" customWidth="1"/>
    <col min="3825" max="3826" width="6.25" style="1" customWidth="1"/>
    <col min="3827" max="3827" width="6.625" style="1" customWidth="1"/>
    <col min="3828" max="3828" width="16.375" style="1" customWidth="1"/>
    <col min="3829" max="3833" width="6.625" style="1" customWidth="1"/>
    <col min="3834" max="3849" width="12.875" style="1" customWidth="1"/>
    <col min="3850" max="3850" width="24.375" style="1" customWidth="1"/>
    <col min="3851" max="3851" width="19.875" style="1" customWidth="1"/>
    <col min="3852" max="3852" width="17.875" style="1" customWidth="1"/>
    <col min="3853" max="3853" width="5.5" style="1" customWidth="1"/>
    <col min="3854" max="3854" width="15.75" style="1" customWidth="1"/>
    <col min="3855" max="3855" width="14.625" style="1" customWidth="1"/>
    <col min="3856" max="3856" width="5" style="1" customWidth="1"/>
    <col min="3857" max="3858" width="14.625" style="1" customWidth="1"/>
    <col min="3859" max="3859" width="4.75" style="1" customWidth="1"/>
    <col min="3860" max="3860" width="14.625" style="1" customWidth="1"/>
    <col min="3861" max="3861" width="14.5" style="1" customWidth="1"/>
    <col min="3862" max="3862" width="20.875" style="1" customWidth="1"/>
    <col min="3863" max="3865" width="21.75" style="1" customWidth="1"/>
    <col min="3866" max="3866" width="4.25" style="1" customWidth="1"/>
    <col min="3867" max="4074" width="9" style="1"/>
    <col min="4075" max="4075" width="11.5" style="1" customWidth="1"/>
    <col min="4076" max="4076" width="34.75" style="1" customWidth="1"/>
    <col min="4077" max="4077" width="38.625" style="1" customWidth="1"/>
    <col min="4078" max="4078" width="7.125" style="1" customWidth="1"/>
    <col min="4079" max="4079" width="38.25" style="1" customWidth="1"/>
    <col min="4080" max="4080" width="6.875" style="1" customWidth="1"/>
    <col min="4081" max="4082" width="6.25" style="1" customWidth="1"/>
    <col min="4083" max="4083" width="6.625" style="1" customWidth="1"/>
    <col min="4084" max="4084" width="16.375" style="1" customWidth="1"/>
    <col min="4085" max="4089" width="6.625" style="1" customWidth="1"/>
    <col min="4090" max="4105" width="12.875" style="1" customWidth="1"/>
    <col min="4106" max="4106" width="24.375" style="1" customWidth="1"/>
    <col min="4107" max="4107" width="19.875" style="1" customWidth="1"/>
    <col min="4108" max="4108" width="17.875" style="1" customWidth="1"/>
    <col min="4109" max="4109" width="5.5" style="1" customWidth="1"/>
    <col min="4110" max="4110" width="15.75" style="1" customWidth="1"/>
    <col min="4111" max="4111" width="14.625" style="1" customWidth="1"/>
    <col min="4112" max="4112" width="5" style="1" customWidth="1"/>
    <col min="4113" max="4114" width="14.625" style="1" customWidth="1"/>
    <col min="4115" max="4115" width="4.75" style="1" customWidth="1"/>
    <col min="4116" max="4116" width="14.625" style="1" customWidth="1"/>
    <col min="4117" max="4117" width="14.5" style="1" customWidth="1"/>
    <col min="4118" max="4118" width="20.875" style="1" customWidth="1"/>
    <col min="4119" max="4121" width="21.75" style="1" customWidth="1"/>
    <col min="4122" max="4122" width="4.25" style="1" customWidth="1"/>
    <col min="4123" max="4330" width="9" style="1"/>
    <col min="4331" max="4331" width="11.5" style="1" customWidth="1"/>
    <col min="4332" max="4332" width="34.75" style="1" customWidth="1"/>
    <col min="4333" max="4333" width="38.625" style="1" customWidth="1"/>
    <col min="4334" max="4334" width="7.125" style="1" customWidth="1"/>
    <col min="4335" max="4335" width="38.25" style="1" customWidth="1"/>
    <col min="4336" max="4336" width="6.875" style="1" customWidth="1"/>
    <col min="4337" max="4338" width="6.25" style="1" customWidth="1"/>
    <col min="4339" max="4339" width="6.625" style="1" customWidth="1"/>
    <col min="4340" max="4340" width="16.375" style="1" customWidth="1"/>
    <col min="4341" max="4345" width="6.625" style="1" customWidth="1"/>
    <col min="4346" max="4361" width="12.875" style="1" customWidth="1"/>
    <col min="4362" max="4362" width="24.375" style="1" customWidth="1"/>
    <col min="4363" max="4363" width="19.875" style="1" customWidth="1"/>
    <col min="4364" max="4364" width="17.875" style="1" customWidth="1"/>
    <col min="4365" max="4365" width="5.5" style="1" customWidth="1"/>
    <col min="4366" max="4366" width="15.75" style="1" customWidth="1"/>
    <col min="4367" max="4367" width="14.625" style="1" customWidth="1"/>
    <col min="4368" max="4368" width="5" style="1" customWidth="1"/>
    <col min="4369" max="4370" width="14.625" style="1" customWidth="1"/>
    <col min="4371" max="4371" width="4.75" style="1" customWidth="1"/>
    <col min="4372" max="4372" width="14.625" style="1" customWidth="1"/>
    <col min="4373" max="4373" width="14.5" style="1" customWidth="1"/>
    <col min="4374" max="4374" width="20.875" style="1" customWidth="1"/>
    <col min="4375" max="4377" width="21.75" style="1" customWidth="1"/>
    <col min="4378" max="4378" width="4.25" style="1" customWidth="1"/>
    <col min="4379" max="4586" width="9" style="1"/>
    <col min="4587" max="4587" width="11.5" style="1" customWidth="1"/>
    <col min="4588" max="4588" width="34.75" style="1" customWidth="1"/>
    <col min="4589" max="4589" width="38.625" style="1" customWidth="1"/>
    <col min="4590" max="4590" width="7.125" style="1" customWidth="1"/>
    <col min="4591" max="4591" width="38.25" style="1" customWidth="1"/>
    <col min="4592" max="4592" width="6.875" style="1" customWidth="1"/>
    <col min="4593" max="4594" width="6.25" style="1" customWidth="1"/>
    <col min="4595" max="4595" width="6.625" style="1" customWidth="1"/>
    <col min="4596" max="4596" width="16.375" style="1" customWidth="1"/>
    <col min="4597" max="4601" width="6.625" style="1" customWidth="1"/>
    <col min="4602" max="4617" width="12.875" style="1" customWidth="1"/>
    <col min="4618" max="4618" width="24.375" style="1" customWidth="1"/>
    <col min="4619" max="4619" width="19.875" style="1" customWidth="1"/>
    <col min="4620" max="4620" width="17.875" style="1" customWidth="1"/>
    <col min="4621" max="4621" width="5.5" style="1" customWidth="1"/>
    <col min="4622" max="4622" width="15.75" style="1" customWidth="1"/>
    <col min="4623" max="4623" width="14.625" style="1" customWidth="1"/>
    <col min="4624" max="4624" width="5" style="1" customWidth="1"/>
    <col min="4625" max="4626" width="14.625" style="1" customWidth="1"/>
    <col min="4627" max="4627" width="4.75" style="1" customWidth="1"/>
    <col min="4628" max="4628" width="14.625" style="1" customWidth="1"/>
    <col min="4629" max="4629" width="14.5" style="1" customWidth="1"/>
    <col min="4630" max="4630" width="20.875" style="1" customWidth="1"/>
    <col min="4631" max="4633" width="21.75" style="1" customWidth="1"/>
    <col min="4634" max="4634" width="4.25" style="1" customWidth="1"/>
    <col min="4635" max="4842" width="9" style="1"/>
    <col min="4843" max="4843" width="11.5" style="1" customWidth="1"/>
    <col min="4844" max="4844" width="34.75" style="1" customWidth="1"/>
    <col min="4845" max="4845" width="38.625" style="1" customWidth="1"/>
    <col min="4846" max="4846" width="7.125" style="1" customWidth="1"/>
    <col min="4847" max="4847" width="38.25" style="1" customWidth="1"/>
    <col min="4848" max="4848" width="6.875" style="1" customWidth="1"/>
    <col min="4849" max="4850" width="6.25" style="1" customWidth="1"/>
    <col min="4851" max="4851" width="6.625" style="1" customWidth="1"/>
    <col min="4852" max="4852" width="16.375" style="1" customWidth="1"/>
    <col min="4853" max="4857" width="6.625" style="1" customWidth="1"/>
    <col min="4858" max="4873" width="12.875" style="1" customWidth="1"/>
    <col min="4874" max="4874" width="24.375" style="1" customWidth="1"/>
    <col min="4875" max="4875" width="19.875" style="1" customWidth="1"/>
    <col min="4876" max="4876" width="17.875" style="1" customWidth="1"/>
    <col min="4877" max="4877" width="5.5" style="1" customWidth="1"/>
    <col min="4878" max="4878" width="15.75" style="1" customWidth="1"/>
    <col min="4879" max="4879" width="14.625" style="1" customWidth="1"/>
    <col min="4880" max="4880" width="5" style="1" customWidth="1"/>
    <col min="4881" max="4882" width="14.625" style="1" customWidth="1"/>
    <col min="4883" max="4883" width="4.75" style="1" customWidth="1"/>
    <col min="4884" max="4884" width="14.625" style="1" customWidth="1"/>
    <col min="4885" max="4885" width="14.5" style="1" customWidth="1"/>
    <col min="4886" max="4886" width="20.875" style="1" customWidth="1"/>
    <col min="4887" max="4889" width="21.75" style="1" customWidth="1"/>
    <col min="4890" max="4890" width="4.25" style="1" customWidth="1"/>
    <col min="4891" max="5098" width="9" style="1"/>
    <col min="5099" max="5099" width="11.5" style="1" customWidth="1"/>
    <col min="5100" max="5100" width="34.75" style="1" customWidth="1"/>
    <col min="5101" max="5101" width="38.625" style="1" customWidth="1"/>
    <col min="5102" max="5102" width="7.125" style="1" customWidth="1"/>
    <col min="5103" max="5103" width="38.25" style="1" customWidth="1"/>
    <col min="5104" max="5104" width="6.875" style="1" customWidth="1"/>
    <col min="5105" max="5106" width="6.25" style="1" customWidth="1"/>
    <col min="5107" max="5107" width="6.625" style="1" customWidth="1"/>
    <col min="5108" max="5108" width="16.375" style="1" customWidth="1"/>
    <col min="5109" max="5113" width="6.625" style="1" customWidth="1"/>
    <col min="5114" max="5129" width="12.875" style="1" customWidth="1"/>
    <col min="5130" max="5130" width="24.375" style="1" customWidth="1"/>
    <col min="5131" max="5131" width="19.875" style="1" customWidth="1"/>
    <col min="5132" max="5132" width="17.875" style="1" customWidth="1"/>
    <col min="5133" max="5133" width="5.5" style="1" customWidth="1"/>
    <col min="5134" max="5134" width="15.75" style="1" customWidth="1"/>
    <col min="5135" max="5135" width="14.625" style="1" customWidth="1"/>
    <col min="5136" max="5136" width="5" style="1" customWidth="1"/>
    <col min="5137" max="5138" width="14.625" style="1" customWidth="1"/>
    <col min="5139" max="5139" width="4.75" style="1" customWidth="1"/>
    <col min="5140" max="5140" width="14.625" style="1" customWidth="1"/>
    <col min="5141" max="5141" width="14.5" style="1" customWidth="1"/>
    <col min="5142" max="5142" width="20.875" style="1" customWidth="1"/>
    <col min="5143" max="5145" width="21.75" style="1" customWidth="1"/>
    <col min="5146" max="5146" width="4.25" style="1" customWidth="1"/>
    <col min="5147" max="5354" width="9" style="1"/>
    <col min="5355" max="5355" width="11.5" style="1" customWidth="1"/>
    <col min="5356" max="5356" width="34.75" style="1" customWidth="1"/>
    <col min="5357" max="5357" width="38.625" style="1" customWidth="1"/>
    <col min="5358" max="5358" width="7.125" style="1" customWidth="1"/>
    <col min="5359" max="5359" width="38.25" style="1" customWidth="1"/>
    <col min="5360" max="5360" width="6.875" style="1" customWidth="1"/>
    <col min="5361" max="5362" width="6.25" style="1" customWidth="1"/>
    <col min="5363" max="5363" width="6.625" style="1" customWidth="1"/>
    <col min="5364" max="5364" width="16.375" style="1" customWidth="1"/>
    <col min="5365" max="5369" width="6.625" style="1" customWidth="1"/>
    <col min="5370" max="5385" width="12.875" style="1" customWidth="1"/>
    <col min="5386" max="5386" width="24.375" style="1" customWidth="1"/>
    <col min="5387" max="5387" width="19.875" style="1" customWidth="1"/>
    <col min="5388" max="5388" width="17.875" style="1" customWidth="1"/>
    <col min="5389" max="5389" width="5.5" style="1" customWidth="1"/>
    <col min="5390" max="5390" width="15.75" style="1" customWidth="1"/>
    <col min="5391" max="5391" width="14.625" style="1" customWidth="1"/>
    <col min="5392" max="5392" width="5" style="1" customWidth="1"/>
    <col min="5393" max="5394" width="14.625" style="1" customWidth="1"/>
    <col min="5395" max="5395" width="4.75" style="1" customWidth="1"/>
    <col min="5396" max="5396" width="14.625" style="1" customWidth="1"/>
    <col min="5397" max="5397" width="14.5" style="1" customWidth="1"/>
    <col min="5398" max="5398" width="20.875" style="1" customWidth="1"/>
    <col min="5399" max="5401" width="21.75" style="1" customWidth="1"/>
    <col min="5402" max="5402" width="4.25" style="1" customWidth="1"/>
    <col min="5403" max="5610" width="9" style="1"/>
    <col min="5611" max="5611" width="11.5" style="1" customWidth="1"/>
    <col min="5612" max="5612" width="34.75" style="1" customWidth="1"/>
    <col min="5613" max="5613" width="38.625" style="1" customWidth="1"/>
    <col min="5614" max="5614" width="7.125" style="1" customWidth="1"/>
    <col min="5615" max="5615" width="38.25" style="1" customWidth="1"/>
    <col min="5616" max="5616" width="6.875" style="1" customWidth="1"/>
    <col min="5617" max="5618" width="6.25" style="1" customWidth="1"/>
    <col min="5619" max="5619" width="6.625" style="1" customWidth="1"/>
    <col min="5620" max="5620" width="16.375" style="1" customWidth="1"/>
    <col min="5621" max="5625" width="6.625" style="1" customWidth="1"/>
    <col min="5626" max="5641" width="12.875" style="1" customWidth="1"/>
    <col min="5642" max="5642" width="24.375" style="1" customWidth="1"/>
    <col min="5643" max="5643" width="19.875" style="1" customWidth="1"/>
    <col min="5644" max="5644" width="17.875" style="1" customWidth="1"/>
    <col min="5645" max="5645" width="5.5" style="1" customWidth="1"/>
    <col min="5646" max="5646" width="15.75" style="1" customWidth="1"/>
    <col min="5647" max="5647" width="14.625" style="1" customWidth="1"/>
    <col min="5648" max="5648" width="5" style="1" customWidth="1"/>
    <col min="5649" max="5650" width="14.625" style="1" customWidth="1"/>
    <col min="5651" max="5651" width="4.75" style="1" customWidth="1"/>
    <col min="5652" max="5652" width="14.625" style="1" customWidth="1"/>
    <col min="5653" max="5653" width="14.5" style="1" customWidth="1"/>
    <col min="5654" max="5654" width="20.875" style="1" customWidth="1"/>
    <col min="5655" max="5657" width="21.75" style="1" customWidth="1"/>
    <col min="5658" max="5658" width="4.25" style="1" customWidth="1"/>
    <col min="5659" max="5866" width="9" style="1"/>
    <col min="5867" max="5867" width="11.5" style="1" customWidth="1"/>
    <col min="5868" max="5868" width="34.75" style="1" customWidth="1"/>
    <col min="5869" max="5869" width="38.625" style="1" customWidth="1"/>
    <col min="5870" max="5870" width="7.125" style="1" customWidth="1"/>
    <col min="5871" max="5871" width="38.25" style="1" customWidth="1"/>
    <col min="5872" max="5872" width="6.875" style="1" customWidth="1"/>
    <col min="5873" max="5874" width="6.25" style="1" customWidth="1"/>
    <col min="5875" max="5875" width="6.625" style="1" customWidth="1"/>
    <col min="5876" max="5876" width="16.375" style="1" customWidth="1"/>
    <col min="5877" max="5881" width="6.625" style="1" customWidth="1"/>
    <col min="5882" max="5897" width="12.875" style="1" customWidth="1"/>
    <col min="5898" max="5898" width="24.375" style="1" customWidth="1"/>
    <col min="5899" max="5899" width="19.875" style="1" customWidth="1"/>
    <col min="5900" max="5900" width="17.875" style="1" customWidth="1"/>
    <col min="5901" max="5901" width="5.5" style="1" customWidth="1"/>
    <col min="5902" max="5902" width="15.75" style="1" customWidth="1"/>
    <col min="5903" max="5903" width="14.625" style="1" customWidth="1"/>
    <col min="5904" max="5904" width="5" style="1" customWidth="1"/>
    <col min="5905" max="5906" width="14.625" style="1" customWidth="1"/>
    <col min="5907" max="5907" width="4.75" style="1" customWidth="1"/>
    <col min="5908" max="5908" width="14.625" style="1" customWidth="1"/>
    <col min="5909" max="5909" width="14.5" style="1" customWidth="1"/>
    <col min="5910" max="5910" width="20.875" style="1" customWidth="1"/>
    <col min="5911" max="5913" width="21.75" style="1" customWidth="1"/>
    <col min="5914" max="5914" width="4.25" style="1" customWidth="1"/>
    <col min="5915" max="6122" width="9" style="1"/>
    <col min="6123" max="6123" width="11.5" style="1" customWidth="1"/>
    <col min="6124" max="6124" width="34.75" style="1" customWidth="1"/>
    <col min="6125" max="6125" width="38.625" style="1" customWidth="1"/>
    <col min="6126" max="6126" width="7.125" style="1" customWidth="1"/>
    <col min="6127" max="6127" width="38.25" style="1" customWidth="1"/>
    <col min="6128" max="6128" width="6.875" style="1" customWidth="1"/>
    <col min="6129" max="6130" width="6.25" style="1" customWidth="1"/>
    <col min="6131" max="6131" width="6.625" style="1" customWidth="1"/>
    <col min="6132" max="6132" width="16.375" style="1" customWidth="1"/>
    <col min="6133" max="6137" width="6.625" style="1" customWidth="1"/>
    <col min="6138" max="6153" width="12.875" style="1" customWidth="1"/>
    <col min="6154" max="6154" width="24.375" style="1" customWidth="1"/>
    <col min="6155" max="6155" width="19.875" style="1" customWidth="1"/>
    <col min="6156" max="6156" width="17.875" style="1" customWidth="1"/>
    <col min="6157" max="6157" width="5.5" style="1" customWidth="1"/>
    <col min="6158" max="6158" width="15.75" style="1" customWidth="1"/>
    <col min="6159" max="6159" width="14.625" style="1" customWidth="1"/>
    <col min="6160" max="6160" width="5" style="1" customWidth="1"/>
    <col min="6161" max="6162" width="14.625" style="1" customWidth="1"/>
    <col min="6163" max="6163" width="4.75" style="1" customWidth="1"/>
    <col min="6164" max="6164" width="14.625" style="1" customWidth="1"/>
    <col min="6165" max="6165" width="14.5" style="1" customWidth="1"/>
    <col min="6166" max="6166" width="20.875" style="1" customWidth="1"/>
    <col min="6167" max="6169" width="21.75" style="1" customWidth="1"/>
    <col min="6170" max="6170" width="4.25" style="1" customWidth="1"/>
    <col min="6171" max="6378" width="9" style="1"/>
    <col min="6379" max="6379" width="11.5" style="1" customWidth="1"/>
    <col min="6380" max="6380" width="34.75" style="1" customWidth="1"/>
    <col min="6381" max="6381" width="38.625" style="1" customWidth="1"/>
    <col min="6382" max="6382" width="7.125" style="1" customWidth="1"/>
    <col min="6383" max="6383" width="38.25" style="1" customWidth="1"/>
    <col min="6384" max="6384" width="6.875" style="1" customWidth="1"/>
    <col min="6385" max="6386" width="6.25" style="1" customWidth="1"/>
    <col min="6387" max="6387" width="6.625" style="1" customWidth="1"/>
    <col min="6388" max="6388" width="16.375" style="1" customWidth="1"/>
    <col min="6389" max="6393" width="6.625" style="1" customWidth="1"/>
    <col min="6394" max="6409" width="12.875" style="1" customWidth="1"/>
    <col min="6410" max="6410" width="24.375" style="1" customWidth="1"/>
    <col min="6411" max="6411" width="19.875" style="1" customWidth="1"/>
    <col min="6412" max="6412" width="17.875" style="1" customWidth="1"/>
    <col min="6413" max="6413" width="5.5" style="1" customWidth="1"/>
    <col min="6414" max="6414" width="15.75" style="1" customWidth="1"/>
    <col min="6415" max="6415" width="14.625" style="1" customWidth="1"/>
    <col min="6416" max="6416" width="5" style="1" customWidth="1"/>
    <col min="6417" max="6418" width="14.625" style="1" customWidth="1"/>
    <col min="6419" max="6419" width="4.75" style="1" customWidth="1"/>
    <col min="6420" max="6420" width="14.625" style="1" customWidth="1"/>
    <col min="6421" max="6421" width="14.5" style="1" customWidth="1"/>
    <col min="6422" max="6422" width="20.875" style="1" customWidth="1"/>
    <col min="6423" max="6425" width="21.75" style="1" customWidth="1"/>
    <col min="6426" max="6426" width="4.25" style="1" customWidth="1"/>
    <col min="6427" max="6634" width="9" style="1"/>
    <col min="6635" max="6635" width="11.5" style="1" customWidth="1"/>
    <col min="6636" max="6636" width="34.75" style="1" customWidth="1"/>
    <col min="6637" max="6637" width="38.625" style="1" customWidth="1"/>
    <col min="6638" max="6638" width="7.125" style="1" customWidth="1"/>
    <col min="6639" max="6639" width="38.25" style="1" customWidth="1"/>
    <col min="6640" max="6640" width="6.875" style="1" customWidth="1"/>
    <col min="6641" max="6642" width="6.25" style="1" customWidth="1"/>
    <col min="6643" max="6643" width="6.625" style="1" customWidth="1"/>
    <col min="6644" max="6644" width="16.375" style="1" customWidth="1"/>
    <col min="6645" max="6649" width="6.625" style="1" customWidth="1"/>
    <col min="6650" max="6665" width="12.875" style="1" customWidth="1"/>
    <col min="6666" max="6666" width="24.375" style="1" customWidth="1"/>
    <col min="6667" max="6667" width="19.875" style="1" customWidth="1"/>
    <col min="6668" max="6668" width="17.875" style="1" customWidth="1"/>
    <col min="6669" max="6669" width="5.5" style="1" customWidth="1"/>
    <col min="6670" max="6670" width="15.75" style="1" customWidth="1"/>
    <col min="6671" max="6671" width="14.625" style="1" customWidth="1"/>
    <col min="6672" max="6672" width="5" style="1" customWidth="1"/>
    <col min="6673" max="6674" width="14.625" style="1" customWidth="1"/>
    <col min="6675" max="6675" width="4.75" style="1" customWidth="1"/>
    <col min="6676" max="6676" width="14.625" style="1" customWidth="1"/>
    <col min="6677" max="6677" width="14.5" style="1" customWidth="1"/>
    <col min="6678" max="6678" width="20.875" style="1" customWidth="1"/>
    <col min="6679" max="6681" width="21.75" style="1" customWidth="1"/>
    <col min="6682" max="6682" width="4.25" style="1" customWidth="1"/>
    <col min="6683" max="6890" width="9" style="1"/>
    <col min="6891" max="6891" width="11.5" style="1" customWidth="1"/>
    <col min="6892" max="6892" width="34.75" style="1" customWidth="1"/>
    <col min="6893" max="6893" width="38.625" style="1" customWidth="1"/>
    <col min="6894" max="6894" width="7.125" style="1" customWidth="1"/>
    <col min="6895" max="6895" width="38.25" style="1" customWidth="1"/>
    <col min="6896" max="6896" width="6.875" style="1" customWidth="1"/>
    <col min="6897" max="6898" width="6.25" style="1" customWidth="1"/>
    <col min="6899" max="6899" width="6.625" style="1" customWidth="1"/>
    <col min="6900" max="6900" width="16.375" style="1" customWidth="1"/>
    <col min="6901" max="6905" width="6.625" style="1" customWidth="1"/>
    <col min="6906" max="6921" width="12.875" style="1" customWidth="1"/>
    <col min="6922" max="6922" width="24.375" style="1" customWidth="1"/>
    <col min="6923" max="6923" width="19.875" style="1" customWidth="1"/>
    <col min="6924" max="6924" width="17.875" style="1" customWidth="1"/>
    <col min="6925" max="6925" width="5.5" style="1" customWidth="1"/>
    <col min="6926" max="6926" width="15.75" style="1" customWidth="1"/>
    <col min="6927" max="6927" width="14.625" style="1" customWidth="1"/>
    <col min="6928" max="6928" width="5" style="1" customWidth="1"/>
    <col min="6929" max="6930" width="14.625" style="1" customWidth="1"/>
    <col min="6931" max="6931" width="4.75" style="1" customWidth="1"/>
    <col min="6932" max="6932" width="14.625" style="1" customWidth="1"/>
    <col min="6933" max="6933" width="14.5" style="1" customWidth="1"/>
    <col min="6934" max="6934" width="20.875" style="1" customWidth="1"/>
    <col min="6935" max="6937" width="21.75" style="1" customWidth="1"/>
    <col min="6938" max="6938" width="4.25" style="1" customWidth="1"/>
    <col min="6939" max="7146" width="9" style="1"/>
    <col min="7147" max="7147" width="11.5" style="1" customWidth="1"/>
    <col min="7148" max="7148" width="34.75" style="1" customWidth="1"/>
    <col min="7149" max="7149" width="38.625" style="1" customWidth="1"/>
    <col min="7150" max="7150" width="7.125" style="1" customWidth="1"/>
    <col min="7151" max="7151" width="38.25" style="1" customWidth="1"/>
    <col min="7152" max="7152" width="6.875" style="1" customWidth="1"/>
    <col min="7153" max="7154" width="6.25" style="1" customWidth="1"/>
    <col min="7155" max="7155" width="6.625" style="1" customWidth="1"/>
    <col min="7156" max="7156" width="16.375" style="1" customWidth="1"/>
    <col min="7157" max="7161" width="6.625" style="1" customWidth="1"/>
    <col min="7162" max="7177" width="12.875" style="1" customWidth="1"/>
    <col min="7178" max="7178" width="24.375" style="1" customWidth="1"/>
    <col min="7179" max="7179" width="19.875" style="1" customWidth="1"/>
    <col min="7180" max="7180" width="17.875" style="1" customWidth="1"/>
    <col min="7181" max="7181" width="5.5" style="1" customWidth="1"/>
    <col min="7182" max="7182" width="15.75" style="1" customWidth="1"/>
    <col min="7183" max="7183" width="14.625" style="1" customWidth="1"/>
    <col min="7184" max="7184" width="5" style="1" customWidth="1"/>
    <col min="7185" max="7186" width="14.625" style="1" customWidth="1"/>
    <col min="7187" max="7187" width="4.75" style="1" customWidth="1"/>
    <col min="7188" max="7188" width="14.625" style="1" customWidth="1"/>
    <col min="7189" max="7189" width="14.5" style="1" customWidth="1"/>
    <col min="7190" max="7190" width="20.875" style="1" customWidth="1"/>
    <col min="7191" max="7193" width="21.75" style="1" customWidth="1"/>
    <col min="7194" max="7194" width="4.25" style="1" customWidth="1"/>
    <col min="7195" max="7402" width="9" style="1"/>
    <col min="7403" max="7403" width="11.5" style="1" customWidth="1"/>
    <col min="7404" max="7404" width="34.75" style="1" customWidth="1"/>
    <col min="7405" max="7405" width="38.625" style="1" customWidth="1"/>
    <col min="7406" max="7406" width="7.125" style="1" customWidth="1"/>
    <col min="7407" max="7407" width="38.25" style="1" customWidth="1"/>
    <col min="7408" max="7408" width="6.875" style="1" customWidth="1"/>
    <col min="7409" max="7410" width="6.25" style="1" customWidth="1"/>
    <col min="7411" max="7411" width="6.625" style="1" customWidth="1"/>
    <col min="7412" max="7412" width="16.375" style="1" customWidth="1"/>
    <col min="7413" max="7417" width="6.625" style="1" customWidth="1"/>
    <col min="7418" max="7433" width="12.875" style="1" customWidth="1"/>
    <col min="7434" max="7434" width="24.375" style="1" customWidth="1"/>
    <col min="7435" max="7435" width="19.875" style="1" customWidth="1"/>
    <col min="7436" max="7436" width="17.875" style="1" customWidth="1"/>
    <col min="7437" max="7437" width="5.5" style="1" customWidth="1"/>
    <col min="7438" max="7438" width="15.75" style="1" customWidth="1"/>
    <col min="7439" max="7439" width="14.625" style="1" customWidth="1"/>
    <col min="7440" max="7440" width="5" style="1" customWidth="1"/>
    <col min="7441" max="7442" width="14.625" style="1" customWidth="1"/>
    <col min="7443" max="7443" width="4.75" style="1" customWidth="1"/>
    <col min="7444" max="7444" width="14.625" style="1" customWidth="1"/>
    <col min="7445" max="7445" width="14.5" style="1" customWidth="1"/>
    <col min="7446" max="7446" width="20.875" style="1" customWidth="1"/>
    <col min="7447" max="7449" width="21.75" style="1" customWidth="1"/>
    <col min="7450" max="7450" width="4.25" style="1" customWidth="1"/>
    <col min="7451" max="7658" width="9" style="1"/>
    <col min="7659" max="7659" width="11.5" style="1" customWidth="1"/>
    <col min="7660" max="7660" width="34.75" style="1" customWidth="1"/>
    <col min="7661" max="7661" width="38.625" style="1" customWidth="1"/>
    <col min="7662" max="7662" width="7.125" style="1" customWidth="1"/>
    <col min="7663" max="7663" width="38.25" style="1" customWidth="1"/>
    <col min="7664" max="7664" width="6.875" style="1" customWidth="1"/>
    <col min="7665" max="7666" width="6.25" style="1" customWidth="1"/>
    <col min="7667" max="7667" width="6.625" style="1" customWidth="1"/>
    <col min="7668" max="7668" width="16.375" style="1" customWidth="1"/>
    <col min="7669" max="7673" width="6.625" style="1" customWidth="1"/>
    <col min="7674" max="7689" width="12.875" style="1" customWidth="1"/>
    <col min="7690" max="7690" width="24.375" style="1" customWidth="1"/>
    <col min="7691" max="7691" width="19.875" style="1" customWidth="1"/>
    <col min="7692" max="7692" width="17.875" style="1" customWidth="1"/>
    <col min="7693" max="7693" width="5.5" style="1" customWidth="1"/>
    <col min="7694" max="7694" width="15.75" style="1" customWidth="1"/>
    <col min="7695" max="7695" width="14.625" style="1" customWidth="1"/>
    <col min="7696" max="7696" width="5" style="1" customWidth="1"/>
    <col min="7697" max="7698" width="14.625" style="1" customWidth="1"/>
    <col min="7699" max="7699" width="4.75" style="1" customWidth="1"/>
    <col min="7700" max="7700" width="14.625" style="1" customWidth="1"/>
    <col min="7701" max="7701" width="14.5" style="1" customWidth="1"/>
    <col min="7702" max="7702" width="20.875" style="1" customWidth="1"/>
    <col min="7703" max="7705" width="21.75" style="1" customWidth="1"/>
    <col min="7706" max="7706" width="4.25" style="1" customWidth="1"/>
    <col min="7707" max="7914" width="9" style="1"/>
    <col min="7915" max="7915" width="11.5" style="1" customWidth="1"/>
    <col min="7916" max="7916" width="34.75" style="1" customWidth="1"/>
    <col min="7917" max="7917" width="38.625" style="1" customWidth="1"/>
    <col min="7918" max="7918" width="7.125" style="1" customWidth="1"/>
    <col min="7919" max="7919" width="38.25" style="1" customWidth="1"/>
    <col min="7920" max="7920" width="6.875" style="1" customWidth="1"/>
    <col min="7921" max="7922" width="6.25" style="1" customWidth="1"/>
    <col min="7923" max="7923" width="6.625" style="1" customWidth="1"/>
    <col min="7924" max="7924" width="16.375" style="1" customWidth="1"/>
    <col min="7925" max="7929" width="6.625" style="1" customWidth="1"/>
    <col min="7930" max="7945" width="12.875" style="1" customWidth="1"/>
    <col min="7946" max="7946" width="24.375" style="1" customWidth="1"/>
    <col min="7947" max="7947" width="19.875" style="1" customWidth="1"/>
    <col min="7948" max="7948" width="17.875" style="1" customWidth="1"/>
    <col min="7949" max="7949" width="5.5" style="1" customWidth="1"/>
    <col min="7950" max="7950" width="15.75" style="1" customWidth="1"/>
    <col min="7951" max="7951" width="14.625" style="1" customWidth="1"/>
    <col min="7952" max="7952" width="5" style="1" customWidth="1"/>
    <col min="7953" max="7954" width="14.625" style="1" customWidth="1"/>
    <col min="7955" max="7955" width="4.75" style="1" customWidth="1"/>
    <col min="7956" max="7956" width="14.625" style="1" customWidth="1"/>
    <col min="7957" max="7957" width="14.5" style="1" customWidth="1"/>
    <col min="7958" max="7958" width="20.875" style="1" customWidth="1"/>
    <col min="7959" max="7961" width="21.75" style="1" customWidth="1"/>
    <col min="7962" max="7962" width="4.25" style="1" customWidth="1"/>
    <col min="7963" max="8170" width="9" style="1"/>
    <col min="8171" max="8171" width="11.5" style="1" customWidth="1"/>
    <col min="8172" max="8172" width="34.75" style="1" customWidth="1"/>
    <col min="8173" max="8173" width="38.625" style="1" customWidth="1"/>
    <col min="8174" max="8174" width="7.125" style="1" customWidth="1"/>
    <col min="8175" max="8175" width="38.25" style="1" customWidth="1"/>
    <col min="8176" max="8176" width="6.875" style="1" customWidth="1"/>
    <col min="8177" max="8178" width="6.25" style="1" customWidth="1"/>
    <col min="8179" max="8179" width="6.625" style="1" customWidth="1"/>
    <col min="8180" max="8180" width="16.375" style="1" customWidth="1"/>
    <col min="8181" max="8185" width="6.625" style="1" customWidth="1"/>
    <col min="8186" max="8201" width="12.875" style="1" customWidth="1"/>
    <col min="8202" max="8202" width="24.375" style="1" customWidth="1"/>
    <col min="8203" max="8203" width="19.875" style="1" customWidth="1"/>
    <col min="8204" max="8204" width="17.875" style="1" customWidth="1"/>
    <col min="8205" max="8205" width="5.5" style="1" customWidth="1"/>
    <col min="8206" max="8206" width="15.75" style="1" customWidth="1"/>
    <col min="8207" max="8207" width="14.625" style="1" customWidth="1"/>
    <col min="8208" max="8208" width="5" style="1" customWidth="1"/>
    <col min="8209" max="8210" width="14.625" style="1" customWidth="1"/>
    <col min="8211" max="8211" width="4.75" style="1" customWidth="1"/>
    <col min="8212" max="8212" width="14.625" style="1" customWidth="1"/>
    <col min="8213" max="8213" width="14.5" style="1" customWidth="1"/>
    <col min="8214" max="8214" width="20.875" style="1" customWidth="1"/>
    <col min="8215" max="8217" width="21.75" style="1" customWidth="1"/>
    <col min="8218" max="8218" width="4.25" style="1" customWidth="1"/>
    <col min="8219" max="8426" width="9" style="1"/>
    <col min="8427" max="8427" width="11.5" style="1" customWidth="1"/>
    <col min="8428" max="8428" width="34.75" style="1" customWidth="1"/>
    <col min="8429" max="8429" width="38.625" style="1" customWidth="1"/>
    <col min="8430" max="8430" width="7.125" style="1" customWidth="1"/>
    <col min="8431" max="8431" width="38.25" style="1" customWidth="1"/>
    <col min="8432" max="8432" width="6.875" style="1" customWidth="1"/>
    <col min="8433" max="8434" width="6.25" style="1" customWidth="1"/>
    <col min="8435" max="8435" width="6.625" style="1" customWidth="1"/>
    <col min="8436" max="8436" width="16.375" style="1" customWidth="1"/>
    <col min="8437" max="8441" width="6.625" style="1" customWidth="1"/>
    <col min="8442" max="8457" width="12.875" style="1" customWidth="1"/>
    <col min="8458" max="8458" width="24.375" style="1" customWidth="1"/>
    <col min="8459" max="8459" width="19.875" style="1" customWidth="1"/>
    <col min="8460" max="8460" width="17.875" style="1" customWidth="1"/>
    <col min="8461" max="8461" width="5.5" style="1" customWidth="1"/>
    <col min="8462" max="8462" width="15.75" style="1" customWidth="1"/>
    <col min="8463" max="8463" width="14.625" style="1" customWidth="1"/>
    <col min="8464" max="8464" width="5" style="1" customWidth="1"/>
    <col min="8465" max="8466" width="14.625" style="1" customWidth="1"/>
    <col min="8467" max="8467" width="4.75" style="1" customWidth="1"/>
    <col min="8468" max="8468" width="14.625" style="1" customWidth="1"/>
    <col min="8469" max="8469" width="14.5" style="1" customWidth="1"/>
    <col min="8470" max="8470" width="20.875" style="1" customWidth="1"/>
    <col min="8471" max="8473" width="21.75" style="1" customWidth="1"/>
    <col min="8474" max="8474" width="4.25" style="1" customWidth="1"/>
    <col min="8475" max="8682" width="9" style="1"/>
    <col min="8683" max="8683" width="11.5" style="1" customWidth="1"/>
    <col min="8684" max="8684" width="34.75" style="1" customWidth="1"/>
    <col min="8685" max="8685" width="38.625" style="1" customWidth="1"/>
    <col min="8686" max="8686" width="7.125" style="1" customWidth="1"/>
    <col min="8687" max="8687" width="38.25" style="1" customWidth="1"/>
    <col min="8688" max="8688" width="6.875" style="1" customWidth="1"/>
    <col min="8689" max="8690" width="6.25" style="1" customWidth="1"/>
    <col min="8691" max="8691" width="6.625" style="1" customWidth="1"/>
    <col min="8692" max="8692" width="16.375" style="1" customWidth="1"/>
    <col min="8693" max="8697" width="6.625" style="1" customWidth="1"/>
    <col min="8698" max="8713" width="12.875" style="1" customWidth="1"/>
    <col min="8714" max="8714" width="24.375" style="1" customWidth="1"/>
    <col min="8715" max="8715" width="19.875" style="1" customWidth="1"/>
    <col min="8716" max="8716" width="17.875" style="1" customWidth="1"/>
    <col min="8717" max="8717" width="5.5" style="1" customWidth="1"/>
    <col min="8718" max="8718" width="15.75" style="1" customWidth="1"/>
    <col min="8719" max="8719" width="14.625" style="1" customWidth="1"/>
    <col min="8720" max="8720" width="5" style="1" customWidth="1"/>
    <col min="8721" max="8722" width="14.625" style="1" customWidth="1"/>
    <col min="8723" max="8723" width="4.75" style="1" customWidth="1"/>
    <col min="8724" max="8724" width="14.625" style="1" customWidth="1"/>
    <col min="8725" max="8725" width="14.5" style="1" customWidth="1"/>
    <col min="8726" max="8726" width="20.875" style="1" customWidth="1"/>
    <col min="8727" max="8729" width="21.75" style="1" customWidth="1"/>
    <col min="8730" max="8730" width="4.25" style="1" customWidth="1"/>
    <col min="8731" max="8938" width="9" style="1"/>
    <col min="8939" max="8939" width="11.5" style="1" customWidth="1"/>
    <col min="8940" max="8940" width="34.75" style="1" customWidth="1"/>
    <col min="8941" max="8941" width="38.625" style="1" customWidth="1"/>
    <col min="8942" max="8942" width="7.125" style="1" customWidth="1"/>
    <col min="8943" max="8943" width="38.25" style="1" customWidth="1"/>
    <col min="8944" max="8944" width="6.875" style="1" customWidth="1"/>
    <col min="8945" max="8946" width="6.25" style="1" customWidth="1"/>
    <col min="8947" max="8947" width="6.625" style="1" customWidth="1"/>
    <col min="8948" max="8948" width="16.375" style="1" customWidth="1"/>
    <col min="8949" max="8953" width="6.625" style="1" customWidth="1"/>
    <col min="8954" max="8969" width="12.875" style="1" customWidth="1"/>
    <col min="8970" max="8970" width="24.375" style="1" customWidth="1"/>
    <col min="8971" max="8971" width="19.875" style="1" customWidth="1"/>
    <col min="8972" max="8972" width="17.875" style="1" customWidth="1"/>
    <col min="8973" max="8973" width="5.5" style="1" customWidth="1"/>
    <col min="8974" max="8974" width="15.75" style="1" customWidth="1"/>
    <col min="8975" max="8975" width="14.625" style="1" customWidth="1"/>
    <col min="8976" max="8976" width="5" style="1" customWidth="1"/>
    <col min="8977" max="8978" width="14.625" style="1" customWidth="1"/>
    <col min="8979" max="8979" width="4.75" style="1" customWidth="1"/>
    <col min="8980" max="8980" width="14.625" style="1" customWidth="1"/>
    <col min="8981" max="8981" width="14.5" style="1" customWidth="1"/>
    <col min="8982" max="8982" width="20.875" style="1" customWidth="1"/>
    <col min="8983" max="8985" width="21.75" style="1" customWidth="1"/>
    <col min="8986" max="8986" width="4.25" style="1" customWidth="1"/>
    <col min="8987" max="9194" width="9" style="1"/>
    <col min="9195" max="9195" width="11.5" style="1" customWidth="1"/>
    <col min="9196" max="9196" width="34.75" style="1" customWidth="1"/>
    <col min="9197" max="9197" width="38.625" style="1" customWidth="1"/>
    <col min="9198" max="9198" width="7.125" style="1" customWidth="1"/>
    <col min="9199" max="9199" width="38.25" style="1" customWidth="1"/>
    <col min="9200" max="9200" width="6.875" style="1" customWidth="1"/>
    <col min="9201" max="9202" width="6.25" style="1" customWidth="1"/>
    <col min="9203" max="9203" width="6.625" style="1" customWidth="1"/>
    <col min="9204" max="9204" width="16.375" style="1" customWidth="1"/>
    <col min="9205" max="9209" width="6.625" style="1" customWidth="1"/>
    <col min="9210" max="9225" width="12.875" style="1" customWidth="1"/>
    <col min="9226" max="9226" width="24.375" style="1" customWidth="1"/>
    <col min="9227" max="9227" width="19.875" style="1" customWidth="1"/>
    <col min="9228" max="9228" width="17.875" style="1" customWidth="1"/>
    <col min="9229" max="9229" width="5.5" style="1" customWidth="1"/>
    <col min="9230" max="9230" width="15.75" style="1" customWidth="1"/>
    <col min="9231" max="9231" width="14.625" style="1" customWidth="1"/>
    <col min="9232" max="9232" width="5" style="1" customWidth="1"/>
    <col min="9233" max="9234" width="14.625" style="1" customWidth="1"/>
    <col min="9235" max="9235" width="4.75" style="1" customWidth="1"/>
    <col min="9236" max="9236" width="14.625" style="1" customWidth="1"/>
    <col min="9237" max="9237" width="14.5" style="1" customWidth="1"/>
    <col min="9238" max="9238" width="20.875" style="1" customWidth="1"/>
    <col min="9239" max="9241" width="21.75" style="1" customWidth="1"/>
    <col min="9242" max="9242" width="4.25" style="1" customWidth="1"/>
    <col min="9243" max="9450" width="9" style="1"/>
    <col min="9451" max="9451" width="11.5" style="1" customWidth="1"/>
    <col min="9452" max="9452" width="34.75" style="1" customWidth="1"/>
    <col min="9453" max="9453" width="38.625" style="1" customWidth="1"/>
    <col min="9454" max="9454" width="7.125" style="1" customWidth="1"/>
    <col min="9455" max="9455" width="38.25" style="1" customWidth="1"/>
    <col min="9456" max="9456" width="6.875" style="1" customWidth="1"/>
    <col min="9457" max="9458" width="6.25" style="1" customWidth="1"/>
    <col min="9459" max="9459" width="6.625" style="1" customWidth="1"/>
    <col min="9460" max="9460" width="16.375" style="1" customWidth="1"/>
    <col min="9461" max="9465" width="6.625" style="1" customWidth="1"/>
    <col min="9466" max="9481" width="12.875" style="1" customWidth="1"/>
    <col min="9482" max="9482" width="24.375" style="1" customWidth="1"/>
    <col min="9483" max="9483" width="19.875" style="1" customWidth="1"/>
    <col min="9484" max="9484" width="17.875" style="1" customWidth="1"/>
    <col min="9485" max="9485" width="5.5" style="1" customWidth="1"/>
    <col min="9486" max="9486" width="15.75" style="1" customWidth="1"/>
    <col min="9487" max="9487" width="14.625" style="1" customWidth="1"/>
    <col min="9488" max="9488" width="5" style="1" customWidth="1"/>
    <col min="9489" max="9490" width="14.625" style="1" customWidth="1"/>
    <col min="9491" max="9491" width="4.75" style="1" customWidth="1"/>
    <col min="9492" max="9492" width="14.625" style="1" customWidth="1"/>
    <col min="9493" max="9493" width="14.5" style="1" customWidth="1"/>
    <col min="9494" max="9494" width="20.875" style="1" customWidth="1"/>
    <col min="9495" max="9497" width="21.75" style="1" customWidth="1"/>
    <col min="9498" max="9498" width="4.25" style="1" customWidth="1"/>
    <col min="9499" max="9706" width="9" style="1"/>
    <col min="9707" max="9707" width="11.5" style="1" customWidth="1"/>
    <col min="9708" max="9708" width="34.75" style="1" customWidth="1"/>
    <col min="9709" max="9709" width="38.625" style="1" customWidth="1"/>
    <col min="9710" max="9710" width="7.125" style="1" customWidth="1"/>
    <col min="9711" max="9711" width="38.25" style="1" customWidth="1"/>
    <col min="9712" max="9712" width="6.875" style="1" customWidth="1"/>
    <col min="9713" max="9714" width="6.25" style="1" customWidth="1"/>
    <col min="9715" max="9715" width="6.625" style="1" customWidth="1"/>
    <col min="9716" max="9716" width="16.375" style="1" customWidth="1"/>
    <col min="9717" max="9721" width="6.625" style="1" customWidth="1"/>
    <col min="9722" max="9737" width="12.875" style="1" customWidth="1"/>
    <col min="9738" max="9738" width="24.375" style="1" customWidth="1"/>
    <col min="9739" max="9739" width="19.875" style="1" customWidth="1"/>
    <col min="9740" max="9740" width="17.875" style="1" customWidth="1"/>
    <col min="9741" max="9741" width="5.5" style="1" customWidth="1"/>
    <col min="9742" max="9742" width="15.75" style="1" customWidth="1"/>
    <col min="9743" max="9743" width="14.625" style="1" customWidth="1"/>
    <col min="9744" max="9744" width="5" style="1" customWidth="1"/>
    <col min="9745" max="9746" width="14.625" style="1" customWidth="1"/>
    <col min="9747" max="9747" width="4.75" style="1" customWidth="1"/>
    <col min="9748" max="9748" width="14.625" style="1" customWidth="1"/>
    <col min="9749" max="9749" width="14.5" style="1" customWidth="1"/>
    <col min="9750" max="9750" width="20.875" style="1" customWidth="1"/>
    <col min="9751" max="9753" width="21.75" style="1" customWidth="1"/>
    <col min="9754" max="9754" width="4.25" style="1" customWidth="1"/>
    <col min="9755" max="9962" width="9" style="1"/>
    <col min="9963" max="9963" width="11.5" style="1" customWidth="1"/>
    <col min="9964" max="9964" width="34.75" style="1" customWidth="1"/>
    <col min="9965" max="9965" width="38.625" style="1" customWidth="1"/>
    <col min="9966" max="9966" width="7.125" style="1" customWidth="1"/>
    <col min="9967" max="9967" width="38.25" style="1" customWidth="1"/>
    <col min="9968" max="9968" width="6.875" style="1" customWidth="1"/>
    <col min="9969" max="9970" width="6.25" style="1" customWidth="1"/>
    <col min="9971" max="9971" width="6.625" style="1" customWidth="1"/>
    <col min="9972" max="9972" width="16.375" style="1" customWidth="1"/>
    <col min="9973" max="9977" width="6.625" style="1" customWidth="1"/>
    <col min="9978" max="9993" width="12.875" style="1" customWidth="1"/>
    <col min="9994" max="9994" width="24.375" style="1" customWidth="1"/>
    <col min="9995" max="9995" width="19.875" style="1" customWidth="1"/>
    <col min="9996" max="9996" width="17.875" style="1" customWidth="1"/>
    <col min="9997" max="9997" width="5.5" style="1" customWidth="1"/>
    <col min="9998" max="9998" width="15.75" style="1" customWidth="1"/>
    <col min="9999" max="9999" width="14.625" style="1" customWidth="1"/>
    <col min="10000" max="10000" width="5" style="1" customWidth="1"/>
    <col min="10001" max="10002" width="14.625" style="1" customWidth="1"/>
    <col min="10003" max="10003" width="4.75" style="1" customWidth="1"/>
    <col min="10004" max="10004" width="14.625" style="1" customWidth="1"/>
    <col min="10005" max="10005" width="14.5" style="1" customWidth="1"/>
    <col min="10006" max="10006" width="20.875" style="1" customWidth="1"/>
    <col min="10007" max="10009" width="21.75" style="1" customWidth="1"/>
    <col min="10010" max="10010" width="4.25" style="1" customWidth="1"/>
    <col min="10011" max="10218" width="9" style="1"/>
    <col min="10219" max="10219" width="11.5" style="1" customWidth="1"/>
    <col min="10220" max="10220" width="34.75" style="1" customWidth="1"/>
    <col min="10221" max="10221" width="38.625" style="1" customWidth="1"/>
    <col min="10222" max="10222" width="7.125" style="1" customWidth="1"/>
    <col min="10223" max="10223" width="38.25" style="1" customWidth="1"/>
    <col min="10224" max="10224" width="6.875" style="1" customWidth="1"/>
    <col min="10225" max="10226" width="6.25" style="1" customWidth="1"/>
    <col min="10227" max="10227" width="6.625" style="1" customWidth="1"/>
    <col min="10228" max="10228" width="16.375" style="1" customWidth="1"/>
    <col min="10229" max="10233" width="6.625" style="1" customWidth="1"/>
    <col min="10234" max="10249" width="12.875" style="1" customWidth="1"/>
    <col min="10250" max="10250" width="24.375" style="1" customWidth="1"/>
    <col min="10251" max="10251" width="19.875" style="1" customWidth="1"/>
    <col min="10252" max="10252" width="17.875" style="1" customWidth="1"/>
    <col min="10253" max="10253" width="5.5" style="1" customWidth="1"/>
    <col min="10254" max="10254" width="15.75" style="1" customWidth="1"/>
    <col min="10255" max="10255" width="14.625" style="1" customWidth="1"/>
    <col min="10256" max="10256" width="5" style="1" customWidth="1"/>
    <col min="10257" max="10258" width="14.625" style="1" customWidth="1"/>
    <col min="10259" max="10259" width="4.75" style="1" customWidth="1"/>
    <col min="10260" max="10260" width="14.625" style="1" customWidth="1"/>
    <col min="10261" max="10261" width="14.5" style="1" customWidth="1"/>
    <col min="10262" max="10262" width="20.875" style="1" customWidth="1"/>
    <col min="10263" max="10265" width="21.75" style="1" customWidth="1"/>
    <col min="10266" max="10266" width="4.25" style="1" customWidth="1"/>
    <col min="10267" max="10474" width="9" style="1"/>
    <col min="10475" max="10475" width="11.5" style="1" customWidth="1"/>
    <col min="10476" max="10476" width="34.75" style="1" customWidth="1"/>
    <col min="10477" max="10477" width="38.625" style="1" customWidth="1"/>
    <col min="10478" max="10478" width="7.125" style="1" customWidth="1"/>
    <col min="10479" max="10479" width="38.25" style="1" customWidth="1"/>
    <col min="10480" max="10480" width="6.875" style="1" customWidth="1"/>
    <col min="10481" max="10482" width="6.25" style="1" customWidth="1"/>
    <col min="10483" max="10483" width="6.625" style="1" customWidth="1"/>
    <col min="10484" max="10484" width="16.375" style="1" customWidth="1"/>
    <col min="10485" max="10489" width="6.625" style="1" customWidth="1"/>
    <col min="10490" max="10505" width="12.875" style="1" customWidth="1"/>
    <col min="10506" max="10506" width="24.375" style="1" customWidth="1"/>
    <col min="10507" max="10507" width="19.875" style="1" customWidth="1"/>
    <col min="10508" max="10508" width="17.875" style="1" customWidth="1"/>
    <col min="10509" max="10509" width="5.5" style="1" customWidth="1"/>
    <col min="10510" max="10510" width="15.75" style="1" customWidth="1"/>
    <col min="10511" max="10511" width="14.625" style="1" customWidth="1"/>
    <col min="10512" max="10512" width="5" style="1" customWidth="1"/>
    <col min="10513" max="10514" width="14.625" style="1" customWidth="1"/>
    <col min="10515" max="10515" width="4.75" style="1" customWidth="1"/>
    <col min="10516" max="10516" width="14.625" style="1" customWidth="1"/>
    <col min="10517" max="10517" width="14.5" style="1" customWidth="1"/>
    <col min="10518" max="10518" width="20.875" style="1" customWidth="1"/>
    <col min="10519" max="10521" width="21.75" style="1" customWidth="1"/>
    <col min="10522" max="10522" width="4.25" style="1" customWidth="1"/>
    <col min="10523" max="10730" width="9" style="1"/>
    <col min="10731" max="10731" width="11.5" style="1" customWidth="1"/>
    <col min="10732" max="10732" width="34.75" style="1" customWidth="1"/>
    <col min="10733" max="10733" width="38.625" style="1" customWidth="1"/>
    <col min="10734" max="10734" width="7.125" style="1" customWidth="1"/>
    <col min="10735" max="10735" width="38.25" style="1" customWidth="1"/>
    <col min="10736" max="10736" width="6.875" style="1" customWidth="1"/>
    <col min="10737" max="10738" width="6.25" style="1" customWidth="1"/>
    <col min="10739" max="10739" width="6.625" style="1" customWidth="1"/>
    <col min="10740" max="10740" width="16.375" style="1" customWidth="1"/>
    <col min="10741" max="10745" width="6.625" style="1" customWidth="1"/>
    <col min="10746" max="10761" width="12.875" style="1" customWidth="1"/>
    <col min="10762" max="10762" width="24.375" style="1" customWidth="1"/>
    <col min="10763" max="10763" width="19.875" style="1" customWidth="1"/>
    <col min="10764" max="10764" width="17.875" style="1" customWidth="1"/>
    <col min="10765" max="10765" width="5.5" style="1" customWidth="1"/>
    <col min="10766" max="10766" width="15.75" style="1" customWidth="1"/>
    <col min="10767" max="10767" width="14.625" style="1" customWidth="1"/>
    <col min="10768" max="10768" width="5" style="1" customWidth="1"/>
    <col min="10769" max="10770" width="14.625" style="1" customWidth="1"/>
    <col min="10771" max="10771" width="4.75" style="1" customWidth="1"/>
    <col min="10772" max="10772" width="14.625" style="1" customWidth="1"/>
    <col min="10773" max="10773" width="14.5" style="1" customWidth="1"/>
    <col min="10774" max="10774" width="20.875" style="1" customWidth="1"/>
    <col min="10775" max="10777" width="21.75" style="1" customWidth="1"/>
    <col min="10778" max="10778" width="4.25" style="1" customWidth="1"/>
    <col min="10779" max="10986" width="9" style="1"/>
    <col min="10987" max="10987" width="11.5" style="1" customWidth="1"/>
    <col min="10988" max="10988" width="34.75" style="1" customWidth="1"/>
    <col min="10989" max="10989" width="38.625" style="1" customWidth="1"/>
    <col min="10990" max="10990" width="7.125" style="1" customWidth="1"/>
    <col min="10991" max="10991" width="38.25" style="1" customWidth="1"/>
    <col min="10992" max="10992" width="6.875" style="1" customWidth="1"/>
    <col min="10993" max="10994" width="6.25" style="1" customWidth="1"/>
    <col min="10995" max="10995" width="6.625" style="1" customWidth="1"/>
    <col min="10996" max="10996" width="16.375" style="1" customWidth="1"/>
    <col min="10997" max="11001" width="6.625" style="1" customWidth="1"/>
    <col min="11002" max="11017" width="12.875" style="1" customWidth="1"/>
    <col min="11018" max="11018" width="24.375" style="1" customWidth="1"/>
    <col min="11019" max="11019" width="19.875" style="1" customWidth="1"/>
    <col min="11020" max="11020" width="17.875" style="1" customWidth="1"/>
    <col min="11021" max="11021" width="5.5" style="1" customWidth="1"/>
    <col min="11022" max="11022" width="15.75" style="1" customWidth="1"/>
    <col min="11023" max="11023" width="14.625" style="1" customWidth="1"/>
    <col min="11024" max="11024" width="5" style="1" customWidth="1"/>
    <col min="11025" max="11026" width="14.625" style="1" customWidth="1"/>
    <col min="11027" max="11027" width="4.75" style="1" customWidth="1"/>
    <col min="11028" max="11028" width="14.625" style="1" customWidth="1"/>
    <col min="11029" max="11029" width="14.5" style="1" customWidth="1"/>
    <col min="11030" max="11030" width="20.875" style="1" customWidth="1"/>
    <col min="11031" max="11033" width="21.75" style="1" customWidth="1"/>
    <col min="11034" max="11034" width="4.25" style="1" customWidth="1"/>
    <col min="11035" max="11242" width="9" style="1"/>
    <col min="11243" max="11243" width="11.5" style="1" customWidth="1"/>
    <col min="11244" max="11244" width="34.75" style="1" customWidth="1"/>
    <col min="11245" max="11245" width="38.625" style="1" customWidth="1"/>
    <col min="11246" max="11246" width="7.125" style="1" customWidth="1"/>
    <col min="11247" max="11247" width="38.25" style="1" customWidth="1"/>
    <col min="11248" max="11248" width="6.875" style="1" customWidth="1"/>
    <col min="11249" max="11250" width="6.25" style="1" customWidth="1"/>
    <col min="11251" max="11251" width="6.625" style="1" customWidth="1"/>
    <col min="11252" max="11252" width="16.375" style="1" customWidth="1"/>
    <col min="11253" max="11257" width="6.625" style="1" customWidth="1"/>
    <col min="11258" max="11273" width="12.875" style="1" customWidth="1"/>
    <col min="11274" max="11274" width="24.375" style="1" customWidth="1"/>
    <col min="11275" max="11275" width="19.875" style="1" customWidth="1"/>
    <col min="11276" max="11276" width="17.875" style="1" customWidth="1"/>
    <col min="11277" max="11277" width="5.5" style="1" customWidth="1"/>
    <col min="11278" max="11278" width="15.75" style="1" customWidth="1"/>
    <col min="11279" max="11279" width="14.625" style="1" customWidth="1"/>
    <col min="11280" max="11280" width="5" style="1" customWidth="1"/>
    <col min="11281" max="11282" width="14.625" style="1" customWidth="1"/>
    <col min="11283" max="11283" width="4.75" style="1" customWidth="1"/>
    <col min="11284" max="11284" width="14.625" style="1" customWidth="1"/>
    <col min="11285" max="11285" width="14.5" style="1" customWidth="1"/>
    <col min="11286" max="11286" width="20.875" style="1" customWidth="1"/>
    <col min="11287" max="11289" width="21.75" style="1" customWidth="1"/>
    <col min="11290" max="11290" width="4.25" style="1" customWidth="1"/>
    <col min="11291" max="11498" width="9" style="1"/>
    <col min="11499" max="11499" width="11.5" style="1" customWidth="1"/>
    <col min="11500" max="11500" width="34.75" style="1" customWidth="1"/>
    <col min="11501" max="11501" width="38.625" style="1" customWidth="1"/>
    <col min="11502" max="11502" width="7.125" style="1" customWidth="1"/>
    <col min="11503" max="11503" width="38.25" style="1" customWidth="1"/>
    <col min="11504" max="11504" width="6.875" style="1" customWidth="1"/>
    <col min="11505" max="11506" width="6.25" style="1" customWidth="1"/>
    <col min="11507" max="11507" width="6.625" style="1" customWidth="1"/>
    <col min="11508" max="11508" width="16.375" style="1" customWidth="1"/>
    <col min="11509" max="11513" width="6.625" style="1" customWidth="1"/>
    <col min="11514" max="11529" width="12.875" style="1" customWidth="1"/>
    <col min="11530" max="11530" width="24.375" style="1" customWidth="1"/>
    <col min="11531" max="11531" width="19.875" style="1" customWidth="1"/>
    <col min="11532" max="11532" width="17.875" style="1" customWidth="1"/>
    <col min="11533" max="11533" width="5.5" style="1" customWidth="1"/>
    <col min="11534" max="11534" width="15.75" style="1" customWidth="1"/>
    <col min="11535" max="11535" width="14.625" style="1" customWidth="1"/>
    <col min="11536" max="11536" width="5" style="1" customWidth="1"/>
    <col min="11537" max="11538" width="14.625" style="1" customWidth="1"/>
    <col min="11539" max="11539" width="4.75" style="1" customWidth="1"/>
    <col min="11540" max="11540" width="14.625" style="1" customWidth="1"/>
    <col min="11541" max="11541" width="14.5" style="1" customWidth="1"/>
    <col min="11542" max="11542" width="20.875" style="1" customWidth="1"/>
    <col min="11543" max="11545" width="21.75" style="1" customWidth="1"/>
    <col min="11546" max="11546" width="4.25" style="1" customWidth="1"/>
    <col min="11547" max="11754" width="9" style="1"/>
    <col min="11755" max="11755" width="11.5" style="1" customWidth="1"/>
    <col min="11756" max="11756" width="34.75" style="1" customWidth="1"/>
    <col min="11757" max="11757" width="38.625" style="1" customWidth="1"/>
    <col min="11758" max="11758" width="7.125" style="1" customWidth="1"/>
    <col min="11759" max="11759" width="38.25" style="1" customWidth="1"/>
    <col min="11760" max="11760" width="6.875" style="1" customWidth="1"/>
    <col min="11761" max="11762" width="6.25" style="1" customWidth="1"/>
    <col min="11763" max="11763" width="6.625" style="1" customWidth="1"/>
    <col min="11764" max="11764" width="16.375" style="1" customWidth="1"/>
    <col min="11765" max="11769" width="6.625" style="1" customWidth="1"/>
    <col min="11770" max="11785" width="12.875" style="1" customWidth="1"/>
    <col min="11786" max="11786" width="24.375" style="1" customWidth="1"/>
    <col min="11787" max="11787" width="19.875" style="1" customWidth="1"/>
    <col min="11788" max="11788" width="17.875" style="1" customWidth="1"/>
    <col min="11789" max="11789" width="5.5" style="1" customWidth="1"/>
    <col min="11790" max="11790" width="15.75" style="1" customWidth="1"/>
    <col min="11791" max="11791" width="14.625" style="1" customWidth="1"/>
    <col min="11792" max="11792" width="5" style="1" customWidth="1"/>
    <col min="11793" max="11794" width="14.625" style="1" customWidth="1"/>
    <col min="11795" max="11795" width="4.75" style="1" customWidth="1"/>
    <col min="11796" max="11796" width="14.625" style="1" customWidth="1"/>
    <col min="11797" max="11797" width="14.5" style="1" customWidth="1"/>
    <col min="11798" max="11798" width="20.875" style="1" customWidth="1"/>
    <col min="11799" max="11801" width="21.75" style="1" customWidth="1"/>
    <col min="11802" max="11802" width="4.25" style="1" customWidth="1"/>
    <col min="11803" max="12010" width="9" style="1"/>
    <col min="12011" max="12011" width="11.5" style="1" customWidth="1"/>
    <col min="12012" max="12012" width="34.75" style="1" customWidth="1"/>
    <col min="12013" max="12013" width="38.625" style="1" customWidth="1"/>
    <col min="12014" max="12014" width="7.125" style="1" customWidth="1"/>
    <col min="12015" max="12015" width="38.25" style="1" customWidth="1"/>
    <col min="12016" max="12016" width="6.875" style="1" customWidth="1"/>
    <col min="12017" max="12018" width="6.25" style="1" customWidth="1"/>
    <col min="12019" max="12019" width="6.625" style="1" customWidth="1"/>
    <col min="12020" max="12020" width="16.375" style="1" customWidth="1"/>
    <col min="12021" max="12025" width="6.625" style="1" customWidth="1"/>
    <col min="12026" max="12041" width="12.875" style="1" customWidth="1"/>
    <col min="12042" max="12042" width="24.375" style="1" customWidth="1"/>
    <col min="12043" max="12043" width="19.875" style="1" customWidth="1"/>
    <col min="12044" max="12044" width="17.875" style="1" customWidth="1"/>
    <col min="12045" max="12045" width="5.5" style="1" customWidth="1"/>
    <col min="12046" max="12046" width="15.75" style="1" customWidth="1"/>
    <col min="12047" max="12047" width="14.625" style="1" customWidth="1"/>
    <col min="12048" max="12048" width="5" style="1" customWidth="1"/>
    <col min="12049" max="12050" width="14.625" style="1" customWidth="1"/>
    <col min="12051" max="12051" width="4.75" style="1" customWidth="1"/>
    <col min="12052" max="12052" width="14.625" style="1" customWidth="1"/>
    <col min="12053" max="12053" width="14.5" style="1" customWidth="1"/>
    <col min="12054" max="12054" width="20.875" style="1" customWidth="1"/>
    <col min="12055" max="12057" width="21.75" style="1" customWidth="1"/>
    <col min="12058" max="12058" width="4.25" style="1" customWidth="1"/>
    <col min="12059" max="12266" width="9" style="1"/>
    <col min="12267" max="12267" width="11.5" style="1" customWidth="1"/>
    <col min="12268" max="12268" width="34.75" style="1" customWidth="1"/>
    <col min="12269" max="12269" width="38.625" style="1" customWidth="1"/>
    <col min="12270" max="12270" width="7.125" style="1" customWidth="1"/>
    <col min="12271" max="12271" width="38.25" style="1" customWidth="1"/>
    <col min="12272" max="12272" width="6.875" style="1" customWidth="1"/>
    <col min="12273" max="12274" width="6.25" style="1" customWidth="1"/>
    <col min="12275" max="12275" width="6.625" style="1" customWidth="1"/>
    <col min="12276" max="12276" width="16.375" style="1" customWidth="1"/>
    <col min="12277" max="12281" width="6.625" style="1" customWidth="1"/>
    <col min="12282" max="12297" width="12.875" style="1" customWidth="1"/>
    <col min="12298" max="12298" width="24.375" style="1" customWidth="1"/>
    <col min="12299" max="12299" width="19.875" style="1" customWidth="1"/>
    <col min="12300" max="12300" width="17.875" style="1" customWidth="1"/>
    <col min="12301" max="12301" width="5.5" style="1" customWidth="1"/>
    <col min="12302" max="12302" width="15.75" style="1" customWidth="1"/>
    <col min="12303" max="12303" width="14.625" style="1" customWidth="1"/>
    <col min="12304" max="12304" width="5" style="1" customWidth="1"/>
    <col min="12305" max="12306" width="14.625" style="1" customWidth="1"/>
    <col min="12307" max="12307" width="4.75" style="1" customWidth="1"/>
    <col min="12308" max="12308" width="14.625" style="1" customWidth="1"/>
    <col min="12309" max="12309" width="14.5" style="1" customWidth="1"/>
    <col min="12310" max="12310" width="20.875" style="1" customWidth="1"/>
    <col min="12311" max="12313" width="21.75" style="1" customWidth="1"/>
    <col min="12314" max="12314" width="4.25" style="1" customWidth="1"/>
    <col min="12315" max="12522" width="9" style="1"/>
    <col min="12523" max="12523" width="11.5" style="1" customWidth="1"/>
    <col min="12524" max="12524" width="34.75" style="1" customWidth="1"/>
    <col min="12525" max="12525" width="38.625" style="1" customWidth="1"/>
    <col min="12526" max="12526" width="7.125" style="1" customWidth="1"/>
    <col min="12527" max="12527" width="38.25" style="1" customWidth="1"/>
    <col min="12528" max="12528" width="6.875" style="1" customWidth="1"/>
    <col min="12529" max="12530" width="6.25" style="1" customWidth="1"/>
    <col min="12531" max="12531" width="6.625" style="1" customWidth="1"/>
    <col min="12532" max="12532" width="16.375" style="1" customWidth="1"/>
    <col min="12533" max="12537" width="6.625" style="1" customWidth="1"/>
    <col min="12538" max="12553" width="12.875" style="1" customWidth="1"/>
    <col min="12554" max="12554" width="24.375" style="1" customWidth="1"/>
    <col min="12555" max="12555" width="19.875" style="1" customWidth="1"/>
    <col min="12556" max="12556" width="17.875" style="1" customWidth="1"/>
    <col min="12557" max="12557" width="5.5" style="1" customWidth="1"/>
    <col min="12558" max="12558" width="15.75" style="1" customWidth="1"/>
    <col min="12559" max="12559" width="14.625" style="1" customWidth="1"/>
    <col min="12560" max="12560" width="5" style="1" customWidth="1"/>
    <col min="12561" max="12562" width="14.625" style="1" customWidth="1"/>
    <col min="12563" max="12563" width="4.75" style="1" customWidth="1"/>
    <col min="12564" max="12564" width="14.625" style="1" customWidth="1"/>
    <col min="12565" max="12565" width="14.5" style="1" customWidth="1"/>
    <col min="12566" max="12566" width="20.875" style="1" customWidth="1"/>
    <col min="12567" max="12569" width="21.75" style="1" customWidth="1"/>
    <col min="12570" max="12570" width="4.25" style="1" customWidth="1"/>
    <col min="12571" max="12778" width="9" style="1"/>
    <col min="12779" max="12779" width="11.5" style="1" customWidth="1"/>
    <col min="12780" max="12780" width="34.75" style="1" customWidth="1"/>
    <col min="12781" max="12781" width="38.625" style="1" customWidth="1"/>
    <col min="12782" max="12782" width="7.125" style="1" customWidth="1"/>
    <col min="12783" max="12783" width="38.25" style="1" customWidth="1"/>
    <col min="12784" max="12784" width="6.875" style="1" customWidth="1"/>
    <col min="12785" max="12786" width="6.25" style="1" customWidth="1"/>
    <col min="12787" max="12787" width="6.625" style="1" customWidth="1"/>
    <col min="12788" max="12788" width="16.375" style="1" customWidth="1"/>
    <col min="12789" max="12793" width="6.625" style="1" customWidth="1"/>
    <col min="12794" max="12809" width="12.875" style="1" customWidth="1"/>
    <col min="12810" max="12810" width="24.375" style="1" customWidth="1"/>
    <col min="12811" max="12811" width="19.875" style="1" customWidth="1"/>
    <col min="12812" max="12812" width="17.875" style="1" customWidth="1"/>
    <col min="12813" max="12813" width="5.5" style="1" customWidth="1"/>
    <col min="12814" max="12814" width="15.75" style="1" customWidth="1"/>
    <col min="12815" max="12815" width="14.625" style="1" customWidth="1"/>
    <col min="12816" max="12816" width="5" style="1" customWidth="1"/>
    <col min="12817" max="12818" width="14.625" style="1" customWidth="1"/>
    <col min="12819" max="12819" width="4.75" style="1" customWidth="1"/>
    <col min="12820" max="12820" width="14.625" style="1" customWidth="1"/>
    <col min="12821" max="12821" width="14.5" style="1" customWidth="1"/>
    <col min="12822" max="12822" width="20.875" style="1" customWidth="1"/>
    <col min="12823" max="12825" width="21.75" style="1" customWidth="1"/>
    <col min="12826" max="12826" width="4.25" style="1" customWidth="1"/>
    <col min="12827" max="13034" width="9" style="1"/>
    <col min="13035" max="13035" width="11.5" style="1" customWidth="1"/>
    <col min="13036" max="13036" width="34.75" style="1" customWidth="1"/>
    <col min="13037" max="13037" width="38.625" style="1" customWidth="1"/>
    <col min="13038" max="13038" width="7.125" style="1" customWidth="1"/>
    <col min="13039" max="13039" width="38.25" style="1" customWidth="1"/>
    <col min="13040" max="13040" width="6.875" style="1" customWidth="1"/>
    <col min="13041" max="13042" width="6.25" style="1" customWidth="1"/>
    <col min="13043" max="13043" width="6.625" style="1" customWidth="1"/>
    <col min="13044" max="13044" width="16.375" style="1" customWidth="1"/>
    <col min="13045" max="13049" width="6.625" style="1" customWidth="1"/>
    <col min="13050" max="13065" width="12.875" style="1" customWidth="1"/>
    <col min="13066" max="13066" width="24.375" style="1" customWidth="1"/>
    <col min="13067" max="13067" width="19.875" style="1" customWidth="1"/>
    <col min="13068" max="13068" width="17.875" style="1" customWidth="1"/>
    <col min="13069" max="13069" width="5.5" style="1" customWidth="1"/>
    <col min="13070" max="13070" width="15.75" style="1" customWidth="1"/>
    <col min="13071" max="13071" width="14.625" style="1" customWidth="1"/>
    <col min="13072" max="13072" width="5" style="1" customWidth="1"/>
    <col min="13073" max="13074" width="14.625" style="1" customWidth="1"/>
    <col min="13075" max="13075" width="4.75" style="1" customWidth="1"/>
    <col min="13076" max="13076" width="14.625" style="1" customWidth="1"/>
    <col min="13077" max="13077" width="14.5" style="1" customWidth="1"/>
    <col min="13078" max="13078" width="20.875" style="1" customWidth="1"/>
    <col min="13079" max="13081" width="21.75" style="1" customWidth="1"/>
    <col min="13082" max="13082" width="4.25" style="1" customWidth="1"/>
    <col min="13083" max="13290" width="9" style="1"/>
    <col min="13291" max="13291" width="11.5" style="1" customWidth="1"/>
    <col min="13292" max="13292" width="34.75" style="1" customWidth="1"/>
    <col min="13293" max="13293" width="38.625" style="1" customWidth="1"/>
    <col min="13294" max="13294" width="7.125" style="1" customWidth="1"/>
    <col min="13295" max="13295" width="38.25" style="1" customWidth="1"/>
    <col min="13296" max="13296" width="6.875" style="1" customWidth="1"/>
    <col min="13297" max="13298" width="6.25" style="1" customWidth="1"/>
    <col min="13299" max="13299" width="6.625" style="1" customWidth="1"/>
    <col min="13300" max="13300" width="16.375" style="1" customWidth="1"/>
    <col min="13301" max="13305" width="6.625" style="1" customWidth="1"/>
    <col min="13306" max="13321" width="12.875" style="1" customWidth="1"/>
    <col min="13322" max="13322" width="24.375" style="1" customWidth="1"/>
    <col min="13323" max="13323" width="19.875" style="1" customWidth="1"/>
    <col min="13324" max="13324" width="17.875" style="1" customWidth="1"/>
    <col min="13325" max="13325" width="5.5" style="1" customWidth="1"/>
    <col min="13326" max="13326" width="15.75" style="1" customWidth="1"/>
    <col min="13327" max="13327" width="14.625" style="1" customWidth="1"/>
    <col min="13328" max="13328" width="5" style="1" customWidth="1"/>
    <col min="13329" max="13330" width="14.625" style="1" customWidth="1"/>
    <col min="13331" max="13331" width="4.75" style="1" customWidth="1"/>
    <col min="13332" max="13332" width="14.625" style="1" customWidth="1"/>
    <col min="13333" max="13333" width="14.5" style="1" customWidth="1"/>
    <col min="13334" max="13334" width="20.875" style="1" customWidth="1"/>
    <col min="13335" max="13337" width="21.75" style="1" customWidth="1"/>
    <col min="13338" max="13338" width="4.25" style="1" customWidth="1"/>
    <col min="13339" max="13546" width="9" style="1"/>
    <col min="13547" max="13547" width="11.5" style="1" customWidth="1"/>
    <col min="13548" max="13548" width="34.75" style="1" customWidth="1"/>
    <col min="13549" max="13549" width="38.625" style="1" customWidth="1"/>
    <col min="13550" max="13550" width="7.125" style="1" customWidth="1"/>
    <col min="13551" max="13551" width="38.25" style="1" customWidth="1"/>
    <col min="13552" max="13552" width="6.875" style="1" customWidth="1"/>
    <col min="13553" max="13554" width="6.25" style="1" customWidth="1"/>
    <col min="13555" max="13555" width="6.625" style="1" customWidth="1"/>
    <col min="13556" max="13556" width="16.375" style="1" customWidth="1"/>
    <col min="13557" max="13561" width="6.625" style="1" customWidth="1"/>
    <col min="13562" max="13577" width="12.875" style="1" customWidth="1"/>
    <col min="13578" max="13578" width="24.375" style="1" customWidth="1"/>
    <col min="13579" max="13579" width="19.875" style="1" customWidth="1"/>
    <col min="13580" max="13580" width="17.875" style="1" customWidth="1"/>
    <col min="13581" max="13581" width="5.5" style="1" customWidth="1"/>
    <col min="13582" max="13582" width="15.75" style="1" customWidth="1"/>
    <col min="13583" max="13583" width="14.625" style="1" customWidth="1"/>
    <col min="13584" max="13584" width="5" style="1" customWidth="1"/>
    <col min="13585" max="13586" width="14.625" style="1" customWidth="1"/>
    <col min="13587" max="13587" width="4.75" style="1" customWidth="1"/>
    <col min="13588" max="13588" width="14.625" style="1" customWidth="1"/>
    <col min="13589" max="13589" width="14.5" style="1" customWidth="1"/>
    <col min="13590" max="13590" width="20.875" style="1" customWidth="1"/>
    <col min="13591" max="13593" width="21.75" style="1" customWidth="1"/>
    <col min="13594" max="13594" width="4.25" style="1" customWidth="1"/>
    <col min="13595" max="13802" width="9" style="1"/>
    <col min="13803" max="13803" width="11.5" style="1" customWidth="1"/>
    <col min="13804" max="13804" width="34.75" style="1" customWidth="1"/>
    <col min="13805" max="13805" width="38.625" style="1" customWidth="1"/>
    <col min="13806" max="13806" width="7.125" style="1" customWidth="1"/>
    <col min="13807" max="13807" width="38.25" style="1" customWidth="1"/>
    <col min="13808" max="13808" width="6.875" style="1" customWidth="1"/>
    <col min="13809" max="13810" width="6.25" style="1" customWidth="1"/>
    <col min="13811" max="13811" width="6.625" style="1" customWidth="1"/>
    <col min="13812" max="13812" width="16.375" style="1" customWidth="1"/>
    <col min="13813" max="13817" width="6.625" style="1" customWidth="1"/>
    <col min="13818" max="13833" width="12.875" style="1" customWidth="1"/>
    <col min="13834" max="13834" width="24.375" style="1" customWidth="1"/>
    <col min="13835" max="13835" width="19.875" style="1" customWidth="1"/>
    <col min="13836" max="13836" width="17.875" style="1" customWidth="1"/>
    <col min="13837" max="13837" width="5.5" style="1" customWidth="1"/>
    <col min="13838" max="13838" width="15.75" style="1" customWidth="1"/>
    <col min="13839" max="13839" width="14.625" style="1" customWidth="1"/>
    <col min="13840" max="13840" width="5" style="1" customWidth="1"/>
    <col min="13841" max="13842" width="14.625" style="1" customWidth="1"/>
    <col min="13843" max="13843" width="4.75" style="1" customWidth="1"/>
    <col min="13844" max="13844" width="14.625" style="1" customWidth="1"/>
    <col min="13845" max="13845" width="14.5" style="1" customWidth="1"/>
    <col min="13846" max="13846" width="20.875" style="1" customWidth="1"/>
    <col min="13847" max="13849" width="21.75" style="1" customWidth="1"/>
    <col min="13850" max="13850" width="4.25" style="1" customWidth="1"/>
    <col min="13851" max="14058" width="9" style="1"/>
    <col min="14059" max="14059" width="11.5" style="1" customWidth="1"/>
    <col min="14060" max="14060" width="34.75" style="1" customWidth="1"/>
    <col min="14061" max="14061" width="38.625" style="1" customWidth="1"/>
    <col min="14062" max="14062" width="7.125" style="1" customWidth="1"/>
    <col min="14063" max="14063" width="38.25" style="1" customWidth="1"/>
    <col min="14064" max="14064" width="6.875" style="1" customWidth="1"/>
    <col min="14065" max="14066" width="6.25" style="1" customWidth="1"/>
    <col min="14067" max="14067" width="6.625" style="1" customWidth="1"/>
    <col min="14068" max="14068" width="16.375" style="1" customWidth="1"/>
    <col min="14069" max="14073" width="6.625" style="1" customWidth="1"/>
    <col min="14074" max="14089" width="12.875" style="1" customWidth="1"/>
    <col min="14090" max="14090" width="24.375" style="1" customWidth="1"/>
    <col min="14091" max="14091" width="19.875" style="1" customWidth="1"/>
    <col min="14092" max="14092" width="17.875" style="1" customWidth="1"/>
    <col min="14093" max="14093" width="5.5" style="1" customWidth="1"/>
    <col min="14094" max="14094" width="15.75" style="1" customWidth="1"/>
    <col min="14095" max="14095" width="14.625" style="1" customWidth="1"/>
    <col min="14096" max="14096" width="5" style="1" customWidth="1"/>
    <col min="14097" max="14098" width="14.625" style="1" customWidth="1"/>
    <col min="14099" max="14099" width="4.75" style="1" customWidth="1"/>
    <col min="14100" max="14100" width="14.625" style="1" customWidth="1"/>
    <col min="14101" max="14101" width="14.5" style="1" customWidth="1"/>
    <col min="14102" max="14102" width="20.875" style="1" customWidth="1"/>
    <col min="14103" max="14105" width="21.75" style="1" customWidth="1"/>
    <col min="14106" max="14106" width="4.25" style="1" customWidth="1"/>
    <col min="14107" max="14314" width="9" style="1"/>
    <col min="14315" max="14315" width="11.5" style="1" customWidth="1"/>
    <col min="14316" max="14316" width="34.75" style="1" customWidth="1"/>
    <col min="14317" max="14317" width="38.625" style="1" customWidth="1"/>
    <col min="14318" max="14318" width="7.125" style="1" customWidth="1"/>
    <col min="14319" max="14319" width="38.25" style="1" customWidth="1"/>
    <col min="14320" max="14320" width="6.875" style="1" customWidth="1"/>
    <col min="14321" max="14322" width="6.25" style="1" customWidth="1"/>
    <col min="14323" max="14323" width="6.625" style="1" customWidth="1"/>
    <col min="14324" max="14324" width="16.375" style="1" customWidth="1"/>
    <col min="14325" max="14329" width="6.625" style="1" customWidth="1"/>
    <col min="14330" max="14345" width="12.875" style="1" customWidth="1"/>
    <col min="14346" max="14346" width="24.375" style="1" customWidth="1"/>
    <col min="14347" max="14347" width="19.875" style="1" customWidth="1"/>
    <col min="14348" max="14348" width="17.875" style="1" customWidth="1"/>
    <col min="14349" max="14349" width="5.5" style="1" customWidth="1"/>
    <col min="14350" max="14350" width="15.75" style="1" customWidth="1"/>
    <col min="14351" max="14351" width="14.625" style="1" customWidth="1"/>
    <col min="14352" max="14352" width="5" style="1" customWidth="1"/>
    <col min="14353" max="14354" width="14.625" style="1" customWidth="1"/>
    <col min="14355" max="14355" width="4.75" style="1" customWidth="1"/>
    <col min="14356" max="14356" width="14.625" style="1" customWidth="1"/>
    <col min="14357" max="14357" width="14.5" style="1" customWidth="1"/>
    <col min="14358" max="14358" width="20.875" style="1" customWidth="1"/>
    <col min="14359" max="14361" width="21.75" style="1" customWidth="1"/>
    <col min="14362" max="14362" width="4.25" style="1" customWidth="1"/>
    <col min="14363" max="14570" width="9" style="1"/>
    <col min="14571" max="14571" width="11.5" style="1" customWidth="1"/>
    <col min="14572" max="14572" width="34.75" style="1" customWidth="1"/>
    <col min="14573" max="14573" width="38.625" style="1" customWidth="1"/>
    <col min="14574" max="14574" width="7.125" style="1" customWidth="1"/>
    <col min="14575" max="14575" width="38.25" style="1" customWidth="1"/>
    <col min="14576" max="14576" width="6.875" style="1" customWidth="1"/>
    <col min="14577" max="14578" width="6.25" style="1" customWidth="1"/>
    <col min="14579" max="14579" width="6.625" style="1" customWidth="1"/>
    <col min="14580" max="14580" width="16.375" style="1" customWidth="1"/>
    <col min="14581" max="14585" width="6.625" style="1" customWidth="1"/>
    <col min="14586" max="14601" width="12.875" style="1" customWidth="1"/>
    <col min="14602" max="14602" width="24.375" style="1" customWidth="1"/>
    <col min="14603" max="14603" width="19.875" style="1" customWidth="1"/>
    <col min="14604" max="14604" width="17.875" style="1" customWidth="1"/>
    <col min="14605" max="14605" width="5.5" style="1" customWidth="1"/>
    <col min="14606" max="14606" width="15.75" style="1" customWidth="1"/>
    <col min="14607" max="14607" width="14.625" style="1" customWidth="1"/>
    <col min="14608" max="14608" width="5" style="1" customWidth="1"/>
    <col min="14609" max="14610" width="14.625" style="1" customWidth="1"/>
    <col min="14611" max="14611" width="4.75" style="1" customWidth="1"/>
    <col min="14612" max="14612" width="14.625" style="1" customWidth="1"/>
    <col min="14613" max="14613" width="14.5" style="1" customWidth="1"/>
    <col min="14614" max="14614" width="20.875" style="1" customWidth="1"/>
    <col min="14615" max="14617" width="21.75" style="1" customWidth="1"/>
    <col min="14618" max="14618" width="4.25" style="1" customWidth="1"/>
    <col min="14619" max="14826" width="9" style="1"/>
    <col min="14827" max="14827" width="11.5" style="1" customWidth="1"/>
    <col min="14828" max="14828" width="34.75" style="1" customWidth="1"/>
    <col min="14829" max="14829" width="38.625" style="1" customWidth="1"/>
    <col min="14830" max="14830" width="7.125" style="1" customWidth="1"/>
    <col min="14831" max="14831" width="38.25" style="1" customWidth="1"/>
    <col min="14832" max="14832" width="6.875" style="1" customWidth="1"/>
    <col min="14833" max="14834" width="6.25" style="1" customWidth="1"/>
    <col min="14835" max="14835" width="6.625" style="1" customWidth="1"/>
    <col min="14836" max="14836" width="16.375" style="1" customWidth="1"/>
    <col min="14837" max="14841" width="6.625" style="1" customWidth="1"/>
    <col min="14842" max="14857" width="12.875" style="1" customWidth="1"/>
    <col min="14858" max="14858" width="24.375" style="1" customWidth="1"/>
    <col min="14859" max="14859" width="19.875" style="1" customWidth="1"/>
    <col min="14860" max="14860" width="17.875" style="1" customWidth="1"/>
    <col min="14861" max="14861" width="5.5" style="1" customWidth="1"/>
    <col min="14862" max="14862" width="15.75" style="1" customWidth="1"/>
    <col min="14863" max="14863" width="14.625" style="1" customWidth="1"/>
    <col min="14864" max="14864" width="5" style="1" customWidth="1"/>
    <col min="14865" max="14866" width="14.625" style="1" customWidth="1"/>
    <col min="14867" max="14867" width="4.75" style="1" customWidth="1"/>
    <col min="14868" max="14868" width="14.625" style="1" customWidth="1"/>
    <col min="14869" max="14869" width="14.5" style="1" customWidth="1"/>
    <col min="14870" max="14870" width="20.875" style="1" customWidth="1"/>
    <col min="14871" max="14873" width="21.75" style="1" customWidth="1"/>
    <col min="14874" max="14874" width="4.25" style="1" customWidth="1"/>
    <col min="14875" max="15082" width="9" style="1"/>
    <col min="15083" max="15083" width="11.5" style="1" customWidth="1"/>
    <col min="15084" max="15084" width="34.75" style="1" customWidth="1"/>
    <col min="15085" max="15085" width="38.625" style="1" customWidth="1"/>
    <col min="15086" max="15086" width="7.125" style="1" customWidth="1"/>
    <col min="15087" max="15087" width="38.25" style="1" customWidth="1"/>
    <col min="15088" max="15088" width="6.875" style="1" customWidth="1"/>
    <col min="15089" max="15090" width="6.25" style="1" customWidth="1"/>
    <col min="15091" max="15091" width="6.625" style="1" customWidth="1"/>
    <col min="15092" max="15092" width="16.375" style="1" customWidth="1"/>
    <col min="15093" max="15097" width="6.625" style="1" customWidth="1"/>
    <col min="15098" max="15113" width="12.875" style="1" customWidth="1"/>
    <col min="15114" max="15114" width="24.375" style="1" customWidth="1"/>
    <col min="15115" max="15115" width="19.875" style="1" customWidth="1"/>
    <col min="15116" max="15116" width="17.875" style="1" customWidth="1"/>
    <col min="15117" max="15117" width="5.5" style="1" customWidth="1"/>
    <col min="15118" max="15118" width="15.75" style="1" customWidth="1"/>
    <col min="15119" max="15119" width="14.625" style="1" customWidth="1"/>
    <col min="15120" max="15120" width="5" style="1" customWidth="1"/>
    <col min="15121" max="15122" width="14.625" style="1" customWidth="1"/>
    <col min="15123" max="15123" width="4.75" style="1" customWidth="1"/>
    <col min="15124" max="15124" width="14.625" style="1" customWidth="1"/>
    <col min="15125" max="15125" width="14.5" style="1" customWidth="1"/>
    <col min="15126" max="15126" width="20.875" style="1" customWidth="1"/>
    <col min="15127" max="15129" width="21.75" style="1" customWidth="1"/>
    <col min="15130" max="15130" width="4.25" style="1" customWidth="1"/>
    <col min="15131" max="15338" width="9" style="1"/>
    <col min="15339" max="15339" width="11.5" style="1" customWidth="1"/>
    <col min="15340" max="15340" width="34.75" style="1" customWidth="1"/>
    <col min="15341" max="15341" width="38.625" style="1" customWidth="1"/>
    <col min="15342" max="15342" width="7.125" style="1" customWidth="1"/>
    <col min="15343" max="15343" width="38.25" style="1" customWidth="1"/>
    <col min="15344" max="15344" width="6.875" style="1" customWidth="1"/>
    <col min="15345" max="15346" width="6.25" style="1" customWidth="1"/>
    <col min="15347" max="15347" width="6.625" style="1" customWidth="1"/>
    <col min="15348" max="15348" width="16.375" style="1" customWidth="1"/>
    <col min="15349" max="15353" width="6.625" style="1" customWidth="1"/>
    <col min="15354" max="15369" width="12.875" style="1" customWidth="1"/>
    <col min="15370" max="15370" width="24.375" style="1" customWidth="1"/>
    <col min="15371" max="15371" width="19.875" style="1" customWidth="1"/>
    <col min="15372" max="15372" width="17.875" style="1" customWidth="1"/>
    <col min="15373" max="15373" width="5.5" style="1" customWidth="1"/>
    <col min="15374" max="15374" width="15.75" style="1" customWidth="1"/>
    <col min="15375" max="15375" width="14.625" style="1" customWidth="1"/>
    <col min="15376" max="15376" width="5" style="1" customWidth="1"/>
    <col min="15377" max="15378" width="14.625" style="1" customWidth="1"/>
    <col min="15379" max="15379" width="4.75" style="1" customWidth="1"/>
    <col min="15380" max="15380" width="14.625" style="1" customWidth="1"/>
    <col min="15381" max="15381" width="14.5" style="1" customWidth="1"/>
    <col min="15382" max="15382" width="20.875" style="1" customWidth="1"/>
    <col min="15383" max="15385" width="21.75" style="1" customWidth="1"/>
    <col min="15386" max="15386" width="4.25" style="1" customWidth="1"/>
    <col min="15387" max="15594" width="9" style="1"/>
    <col min="15595" max="15595" width="11.5" style="1" customWidth="1"/>
    <col min="15596" max="15596" width="34.75" style="1" customWidth="1"/>
    <col min="15597" max="15597" width="38.625" style="1" customWidth="1"/>
    <col min="15598" max="15598" width="7.125" style="1" customWidth="1"/>
    <col min="15599" max="15599" width="38.25" style="1" customWidth="1"/>
    <col min="15600" max="15600" width="6.875" style="1" customWidth="1"/>
    <col min="15601" max="15602" width="6.25" style="1" customWidth="1"/>
    <col min="15603" max="15603" width="6.625" style="1" customWidth="1"/>
    <col min="15604" max="15604" width="16.375" style="1" customWidth="1"/>
    <col min="15605" max="15609" width="6.625" style="1" customWidth="1"/>
    <col min="15610" max="15625" width="12.875" style="1" customWidth="1"/>
    <col min="15626" max="15626" width="24.375" style="1" customWidth="1"/>
    <col min="15627" max="15627" width="19.875" style="1" customWidth="1"/>
    <col min="15628" max="15628" width="17.875" style="1" customWidth="1"/>
    <col min="15629" max="15629" width="5.5" style="1" customWidth="1"/>
    <col min="15630" max="15630" width="15.75" style="1" customWidth="1"/>
    <col min="15631" max="15631" width="14.625" style="1" customWidth="1"/>
    <col min="15632" max="15632" width="5" style="1" customWidth="1"/>
    <col min="15633" max="15634" width="14.625" style="1" customWidth="1"/>
    <col min="15635" max="15635" width="4.75" style="1" customWidth="1"/>
    <col min="15636" max="15636" width="14.625" style="1" customWidth="1"/>
    <col min="15637" max="15637" width="14.5" style="1" customWidth="1"/>
    <col min="15638" max="15638" width="20.875" style="1" customWidth="1"/>
    <col min="15639" max="15641" width="21.75" style="1" customWidth="1"/>
    <col min="15642" max="15642" width="4.25" style="1" customWidth="1"/>
    <col min="15643" max="15850" width="9" style="1"/>
    <col min="15851" max="15851" width="11.5" style="1" customWidth="1"/>
    <col min="15852" max="15852" width="34.75" style="1" customWidth="1"/>
    <col min="15853" max="15853" width="38.625" style="1" customWidth="1"/>
    <col min="15854" max="15854" width="7.125" style="1" customWidth="1"/>
    <col min="15855" max="15855" width="38.25" style="1" customWidth="1"/>
    <col min="15856" max="15856" width="6.875" style="1" customWidth="1"/>
    <col min="15857" max="15858" width="6.25" style="1" customWidth="1"/>
    <col min="15859" max="15859" width="6.625" style="1" customWidth="1"/>
    <col min="15860" max="15860" width="16.375" style="1" customWidth="1"/>
    <col min="15861" max="15865" width="6.625" style="1" customWidth="1"/>
    <col min="15866" max="15881" width="12.875" style="1" customWidth="1"/>
    <col min="15882" max="15882" width="24.375" style="1" customWidth="1"/>
    <col min="15883" max="15883" width="19.875" style="1" customWidth="1"/>
    <col min="15884" max="15884" width="17.875" style="1" customWidth="1"/>
    <col min="15885" max="15885" width="5.5" style="1" customWidth="1"/>
    <col min="15886" max="15886" width="15.75" style="1" customWidth="1"/>
    <col min="15887" max="15887" width="14.625" style="1" customWidth="1"/>
    <col min="15888" max="15888" width="5" style="1" customWidth="1"/>
    <col min="15889" max="15890" width="14.625" style="1" customWidth="1"/>
    <col min="15891" max="15891" width="4.75" style="1" customWidth="1"/>
    <col min="15892" max="15892" width="14.625" style="1" customWidth="1"/>
    <col min="15893" max="15893" width="14.5" style="1" customWidth="1"/>
    <col min="15894" max="15894" width="20.875" style="1" customWidth="1"/>
    <col min="15895" max="15897" width="21.75" style="1" customWidth="1"/>
    <col min="15898" max="15898" width="4.25" style="1" customWidth="1"/>
    <col min="15899" max="16106" width="9" style="1"/>
    <col min="16107" max="16107" width="11.5" style="1" customWidth="1"/>
    <col min="16108" max="16108" width="34.75" style="1" customWidth="1"/>
    <col min="16109" max="16109" width="38.625" style="1" customWidth="1"/>
    <col min="16110" max="16110" width="7.125" style="1" customWidth="1"/>
    <col min="16111" max="16111" width="38.25" style="1" customWidth="1"/>
    <col min="16112" max="16112" width="6.875" style="1" customWidth="1"/>
    <col min="16113" max="16114" width="6.25" style="1" customWidth="1"/>
    <col min="16115" max="16115" width="6.625" style="1" customWidth="1"/>
    <col min="16116" max="16116" width="16.375" style="1" customWidth="1"/>
    <col min="16117" max="16121" width="6.625" style="1" customWidth="1"/>
    <col min="16122" max="16137" width="12.875" style="1" customWidth="1"/>
    <col min="16138" max="16138" width="24.375" style="1" customWidth="1"/>
    <col min="16139" max="16139" width="19.875" style="1" customWidth="1"/>
    <col min="16140" max="16140" width="17.875" style="1" customWidth="1"/>
    <col min="16141" max="16141" width="5.5" style="1" customWidth="1"/>
    <col min="16142" max="16142" width="15.75" style="1" customWidth="1"/>
    <col min="16143" max="16143" width="14.625" style="1" customWidth="1"/>
    <col min="16144" max="16144" width="5" style="1" customWidth="1"/>
    <col min="16145" max="16146" width="14.625" style="1" customWidth="1"/>
    <col min="16147" max="16147" width="4.75" style="1" customWidth="1"/>
    <col min="16148" max="16148" width="14.625" style="1" customWidth="1"/>
    <col min="16149" max="16149" width="14.5" style="1" customWidth="1"/>
    <col min="16150" max="16150" width="20.875" style="1" customWidth="1"/>
    <col min="16151" max="16153" width="21.75" style="1" customWidth="1"/>
    <col min="16154" max="16154" width="4.25" style="1" customWidth="1"/>
    <col min="16155" max="16384" width="9" style="1"/>
  </cols>
  <sheetData>
    <row r="1" spans="2:16154" s="2" customFormat="1" ht="33" customHeight="1">
      <c r="B1" s="1"/>
      <c r="C1" s="1"/>
      <c r="D1" s="36"/>
      <c r="E1" s="36"/>
      <c r="F1" s="35"/>
      <c r="G1" s="34"/>
      <c r="H1" s="27"/>
      <c r="I1" s="30"/>
      <c r="J1" s="34"/>
      <c r="K1" s="34"/>
      <c r="L1" s="33"/>
      <c r="M1" s="32"/>
      <c r="N1" s="31"/>
      <c r="O1" s="30"/>
      <c r="P1" s="28"/>
      <c r="Q1" s="28"/>
      <c r="R1" s="28"/>
      <c r="S1" s="29"/>
      <c r="T1" s="29"/>
      <c r="U1" s="29"/>
      <c r="V1" s="28"/>
      <c r="W1" s="27"/>
      <c r="X1" s="27"/>
      <c r="Y1" s="25"/>
      <c r="Z1" s="26"/>
      <c r="AA1" s="25"/>
      <c r="AB1" s="3"/>
      <c r="AD1" s="2" t="s">
        <v>355</v>
      </c>
    </row>
    <row r="2" spans="2:16154" s="2" customFormat="1" ht="39.75" customHeight="1">
      <c r="B2" s="39" t="s">
        <v>354</v>
      </c>
      <c r="C2" s="39" t="s">
        <v>353</v>
      </c>
      <c r="D2" s="39" t="s">
        <v>352</v>
      </c>
      <c r="E2" s="39" t="s">
        <v>351</v>
      </c>
      <c r="F2" s="39" t="s">
        <v>350</v>
      </c>
      <c r="G2" s="39" t="s">
        <v>349</v>
      </c>
      <c r="H2" s="40" t="s">
        <v>348</v>
      </c>
      <c r="I2" s="40" t="s">
        <v>347</v>
      </c>
      <c r="J2" s="39" t="s">
        <v>346</v>
      </c>
      <c r="K2" s="39"/>
      <c r="L2" s="39"/>
      <c r="M2" s="39"/>
      <c r="N2" s="39" t="s">
        <v>345</v>
      </c>
      <c r="O2" s="40" t="s">
        <v>344</v>
      </c>
      <c r="P2" s="37" t="s">
        <v>343</v>
      </c>
      <c r="Q2" s="38" t="s">
        <v>342</v>
      </c>
      <c r="R2" s="41" t="s">
        <v>341</v>
      </c>
      <c r="S2" s="41"/>
      <c r="T2" s="41"/>
      <c r="U2" s="42" t="s">
        <v>340</v>
      </c>
      <c r="V2" s="42"/>
      <c r="W2" s="42"/>
      <c r="X2" s="42"/>
      <c r="Y2" s="42"/>
      <c r="Z2" s="42"/>
      <c r="AA2" s="42"/>
    </row>
    <row r="3" spans="2:16154" s="2" customFormat="1" ht="59.25" customHeight="1">
      <c r="B3" s="39"/>
      <c r="C3" s="39"/>
      <c r="D3" s="39"/>
      <c r="E3" s="39"/>
      <c r="F3" s="39"/>
      <c r="G3" s="39"/>
      <c r="H3" s="40"/>
      <c r="I3" s="40"/>
      <c r="J3" s="24" t="s">
        <v>339</v>
      </c>
      <c r="K3" s="24" t="s">
        <v>338</v>
      </c>
      <c r="L3" s="24" t="s">
        <v>337</v>
      </c>
      <c r="M3" s="24" t="s">
        <v>336</v>
      </c>
      <c r="N3" s="39"/>
      <c r="O3" s="40"/>
      <c r="P3" s="38"/>
      <c r="Q3" s="38"/>
      <c r="R3" s="41"/>
      <c r="S3" s="41"/>
      <c r="T3" s="41"/>
      <c r="U3" s="42" t="s">
        <v>335</v>
      </c>
      <c r="V3" s="42"/>
      <c r="W3" s="42"/>
      <c r="X3" s="42" t="s">
        <v>334</v>
      </c>
      <c r="Y3" s="42"/>
      <c r="Z3" s="42"/>
      <c r="AA3" s="23" t="s">
        <v>333</v>
      </c>
    </row>
    <row r="4" spans="2:16154" s="2" customFormat="1" ht="39.75" customHeight="1">
      <c r="B4" s="14">
        <v>1</v>
      </c>
      <c r="C4" s="13" t="s">
        <v>356</v>
      </c>
      <c r="D4" s="12" t="s">
        <v>332</v>
      </c>
      <c r="E4" s="12" t="s">
        <v>331</v>
      </c>
      <c r="F4" s="11" t="s">
        <v>7</v>
      </c>
      <c r="G4" s="12" t="s">
        <v>330</v>
      </c>
      <c r="H4" s="11" t="s">
        <v>329</v>
      </c>
      <c r="I4" s="11" t="s">
        <v>328</v>
      </c>
      <c r="J4" s="11" t="s">
        <v>2</v>
      </c>
      <c r="K4" s="11">
        <v>25</v>
      </c>
      <c r="L4" s="11">
        <v>5</v>
      </c>
      <c r="M4" s="11">
        <v>1</v>
      </c>
      <c r="N4" s="11">
        <v>37</v>
      </c>
      <c r="O4" s="11" t="s">
        <v>11</v>
      </c>
      <c r="P4" s="10">
        <v>0</v>
      </c>
      <c r="Q4" s="10" t="s">
        <v>357</v>
      </c>
      <c r="R4" s="10">
        <v>113360</v>
      </c>
      <c r="S4" s="10" t="s">
        <v>0</v>
      </c>
      <c r="T4" s="10">
        <v>90360</v>
      </c>
      <c r="U4" s="10">
        <v>35000</v>
      </c>
      <c r="V4" s="10" t="s">
        <v>0</v>
      </c>
      <c r="W4" s="10">
        <v>45000</v>
      </c>
      <c r="X4" s="10">
        <v>33000</v>
      </c>
      <c r="Y4" s="10" t="s">
        <v>0</v>
      </c>
      <c r="Z4" s="10">
        <v>0</v>
      </c>
      <c r="AA4" s="10">
        <v>45360</v>
      </c>
      <c r="AB4" s="3"/>
    </row>
    <row r="5" spans="2:16154" s="20" customFormat="1" ht="39.75" customHeight="1">
      <c r="B5" s="19">
        <v>2</v>
      </c>
      <c r="C5" s="18" t="s">
        <v>356</v>
      </c>
      <c r="D5" s="17" t="s">
        <v>327</v>
      </c>
      <c r="E5" s="17" t="s">
        <v>326</v>
      </c>
      <c r="F5" s="16" t="s">
        <v>7</v>
      </c>
      <c r="G5" s="17" t="s">
        <v>325</v>
      </c>
      <c r="H5" s="16" t="s">
        <v>324</v>
      </c>
      <c r="I5" s="16" t="s">
        <v>323</v>
      </c>
      <c r="J5" s="16" t="s">
        <v>2</v>
      </c>
      <c r="K5" s="16">
        <v>28</v>
      </c>
      <c r="L5" s="16">
        <v>1</v>
      </c>
      <c r="M5" s="16">
        <v>15</v>
      </c>
      <c r="N5" s="16">
        <v>39</v>
      </c>
      <c r="O5" s="16" t="s">
        <v>11</v>
      </c>
      <c r="P5" s="15">
        <v>0</v>
      </c>
      <c r="Q5" s="15">
        <v>0</v>
      </c>
      <c r="R5" s="15">
        <v>126700</v>
      </c>
      <c r="S5" s="15" t="s">
        <v>0</v>
      </c>
      <c r="T5" s="15">
        <v>146700</v>
      </c>
      <c r="U5" s="15">
        <v>41500</v>
      </c>
      <c r="V5" s="15" t="s">
        <v>0</v>
      </c>
      <c r="W5" s="15">
        <v>61500</v>
      </c>
      <c r="X5" s="15">
        <v>42570</v>
      </c>
      <c r="Y5" s="15" t="s">
        <v>0</v>
      </c>
      <c r="Z5" s="15">
        <v>42570</v>
      </c>
      <c r="AA5" s="15">
        <v>42630</v>
      </c>
      <c r="AB5" s="22"/>
      <c r="AC5" s="22"/>
      <c r="AD5" s="22"/>
      <c r="AE5" s="2" t="s">
        <v>21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</row>
    <row r="6" spans="2:16154" s="20" customFormat="1" ht="39.75" customHeight="1">
      <c r="B6" s="14">
        <v>3</v>
      </c>
      <c r="C6" s="13" t="s">
        <v>356</v>
      </c>
      <c r="D6" s="12" t="s">
        <v>322</v>
      </c>
      <c r="E6" s="12" t="s">
        <v>321</v>
      </c>
      <c r="F6" s="11" t="s">
        <v>5</v>
      </c>
      <c r="G6" s="12" t="s">
        <v>358</v>
      </c>
      <c r="H6" s="11" t="s">
        <v>320</v>
      </c>
      <c r="I6" s="11" t="s">
        <v>359</v>
      </c>
      <c r="J6" s="11" t="s">
        <v>2</v>
      </c>
      <c r="K6" s="11">
        <v>15</v>
      </c>
      <c r="L6" s="11">
        <v>11</v>
      </c>
      <c r="M6" s="11">
        <v>16</v>
      </c>
      <c r="N6" s="11">
        <v>56</v>
      </c>
      <c r="O6" s="11" t="s">
        <v>11</v>
      </c>
      <c r="P6" s="10">
        <v>0</v>
      </c>
      <c r="Q6" s="10">
        <v>0</v>
      </c>
      <c r="R6" s="10">
        <v>124791</v>
      </c>
      <c r="S6" s="10" t="s">
        <v>0</v>
      </c>
      <c r="T6" s="10">
        <v>124791</v>
      </c>
      <c r="U6" s="10">
        <v>50000</v>
      </c>
      <c r="V6" s="10" t="s">
        <v>0</v>
      </c>
      <c r="W6" s="10">
        <v>50000</v>
      </c>
      <c r="X6" s="10">
        <v>26191</v>
      </c>
      <c r="Y6" s="10" t="s">
        <v>0</v>
      </c>
      <c r="Z6" s="10">
        <v>26191</v>
      </c>
      <c r="AA6" s="10">
        <v>48600</v>
      </c>
      <c r="AB6" s="21"/>
      <c r="AE6" s="2" t="s">
        <v>131</v>
      </c>
    </row>
    <row r="7" spans="2:16154" ht="39.75" customHeight="1">
      <c r="B7" s="19">
        <v>4</v>
      </c>
      <c r="C7" s="18" t="s">
        <v>356</v>
      </c>
      <c r="D7" s="17" t="s">
        <v>360</v>
      </c>
      <c r="E7" s="17" t="s">
        <v>361</v>
      </c>
      <c r="F7" s="16" t="s">
        <v>7</v>
      </c>
      <c r="G7" s="17" t="s">
        <v>362</v>
      </c>
      <c r="H7" s="16" t="s">
        <v>363</v>
      </c>
      <c r="I7" s="16" t="s">
        <v>364</v>
      </c>
      <c r="J7" s="16" t="s">
        <v>2</v>
      </c>
      <c r="K7" s="16">
        <v>24</v>
      </c>
      <c r="L7" s="16">
        <v>5</v>
      </c>
      <c r="M7" s="16">
        <v>1</v>
      </c>
      <c r="N7" s="16">
        <v>23</v>
      </c>
      <c r="O7" s="16" t="s">
        <v>11</v>
      </c>
      <c r="P7" s="15">
        <v>0</v>
      </c>
      <c r="Q7" s="15">
        <v>0</v>
      </c>
      <c r="R7" s="15">
        <v>89200</v>
      </c>
      <c r="S7" s="15" t="s">
        <v>0</v>
      </c>
      <c r="T7" s="15">
        <v>92600</v>
      </c>
      <c r="U7" s="15">
        <v>26600</v>
      </c>
      <c r="V7" s="15" t="s">
        <v>0</v>
      </c>
      <c r="W7" s="15">
        <v>30000</v>
      </c>
      <c r="X7" s="15">
        <v>20000</v>
      </c>
      <c r="Y7" s="15" t="s">
        <v>0</v>
      </c>
      <c r="Z7" s="15">
        <v>20000</v>
      </c>
      <c r="AA7" s="15">
        <v>42600</v>
      </c>
      <c r="AE7" s="2" t="s">
        <v>176</v>
      </c>
    </row>
    <row r="8" spans="2:16154" ht="39.75" customHeight="1">
      <c r="B8" s="14">
        <v>5</v>
      </c>
      <c r="C8" s="13" t="s">
        <v>356</v>
      </c>
      <c r="D8" s="12" t="s">
        <v>315</v>
      </c>
      <c r="E8" s="12" t="s">
        <v>365</v>
      </c>
      <c r="F8" s="11" t="s">
        <v>7</v>
      </c>
      <c r="G8" s="12" t="s">
        <v>366</v>
      </c>
      <c r="H8" s="11" t="s">
        <v>314</v>
      </c>
      <c r="I8" s="11" t="s">
        <v>314</v>
      </c>
      <c r="J8" s="11" t="s">
        <v>2</v>
      </c>
      <c r="K8" s="11">
        <v>30</v>
      </c>
      <c r="L8" s="11">
        <v>3</v>
      </c>
      <c r="M8" s="11">
        <v>1</v>
      </c>
      <c r="N8" s="11">
        <v>5</v>
      </c>
      <c r="O8" s="11" t="s">
        <v>33</v>
      </c>
      <c r="P8" s="10">
        <v>0</v>
      </c>
      <c r="Q8" s="10">
        <v>100000</v>
      </c>
      <c r="R8" s="10">
        <v>97000</v>
      </c>
      <c r="S8" s="10" t="s">
        <v>0</v>
      </c>
      <c r="T8" s="10">
        <v>102000</v>
      </c>
      <c r="U8" s="10">
        <v>35000</v>
      </c>
      <c r="V8" s="10" t="s">
        <v>0</v>
      </c>
      <c r="W8" s="10">
        <v>40000</v>
      </c>
      <c r="X8" s="10">
        <v>20000</v>
      </c>
      <c r="Y8" s="10" t="s">
        <v>0</v>
      </c>
      <c r="Z8" s="10">
        <v>20000</v>
      </c>
      <c r="AA8" s="10">
        <v>42000</v>
      </c>
      <c r="AE8" s="2" t="s">
        <v>282</v>
      </c>
    </row>
    <row r="9" spans="2:16154" ht="39.75" customHeight="1">
      <c r="B9" s="19">
        <v>6</v>
      </c>
      <c r="C9" s="18" t="s">
        <v>356</v>
      </c>
      <c r="D9" s="17" t="s">
        <v>313</v>
      </c>
      <c r="E9" s="17" t="s">
        <v>367</v>
      </c>
      <c r="F9" s="16" t="s">
        <v>7</v>
      </c>
      <c r="G9" s="17" t="s">
        <v>368</v>
      </c>
      <c r="H9" s="16" t="s">
        <v>312</v>
      </c>
      <c r="I9" s="16" t="s">
        <v>311</v>
      </c>
      <c r="J9" s="16" t="s">
        <v>2</v>
      </c>
      <c r="K9" s="16">
        <v>24</v>
      </c>
      <c r="L9" s="16">
        <v>10</v>
      </c>
      <c r="M9" s="16">
        <v>1</v>
      </c>
      <c r="N9" s="16">
        <v>38</v>
      </c>
      <c r="O9" s="16" t="s">
        <v>11</v>
      </c>
      <c r="P9" s="15">
        <v>0</v>
      </c>
      <c r="Q9" s="15" t="s">
        <v>369</v>
      </c>
      <c r="R9" s="15">
        <v>85000</v>
      </c>
      <c r="S9" s="15" t="s">
        <v>0</v>
      </c>
      <c r="T9" s="15">
        <v>107000</v>
      </c>
      <c r="U9" s="15">
        <v>22000</v>
      </c>
      <c r="V9" s="15" t="s">
        <v>0</v>
      </c>
      <c r="W9" s="15">
        <v>44000</v>
      </c>
      <c r="X9" s="15">
        <v>18000</v>
      </c>
      <c r="Y9" s="15" t="s">
        <v>0</v>
      </c>
      <c r="Z9" s="15">
        <v>18000</v>
      </c>
      <c r="AA9" s="15">
        <v>45000</v>
      </c>
      <c r="AE9" s="2" t="s">
        <v>73</v>
      </c>
    </row>
    <row r="10" spans="2:16154" ht="39.75" customHeight="1">
      <c r="B10" s="14">
        <v>7</v>
      </c>
      <c r="C10" s="13" t="s">
        <v>356</v>
      </c>
      <c r="D10" s="12" t="s">
        <v>6</v>
      </c>
      <c r="E10" s="12" t="s">
        <v>370</v>
      </c>
      <c r="F10" s="11" t="s">
        <v>5</v>
      </c>
      <c r="G10" s="12" t="s">
        <v>371</v>
      </c>
      <c r="H10" s="11" t="s">
        <v>4</v>
      </c>
      <c r="I10" s="11" t="s">
        <v>3</v>
      </c>
      <c r="J10" s="11" t="s">
        <v>2</v>
      </c>
      <c r="K10" s="11">
        <v>14</v>
      </c>
      <c r="L10" s="11">
        <v>6</v>
      </c>
      <c r="M10" s="11">
        <v>1</v>
      </c>
      <c r="N10" s="11">
        <v>30</v>
      </c>
      <c r="O10" s="11" t="s">
        <v>11</v>
      </c>
      <c r="P10" s="10">
        <v>0</v>
      </c>
      <c r="Q10" s="10">
        <v>0</v>
      </c>
      <c r="R10" s="10">
        <v>76440</v>
      </c>
      <c r="S10" s="10" t="s">
        <v>0</v>
      </c>
      <c r="T10" s="10">
        <v>78440</v>
      </c>
      <c r="U10" s="10">
        <v>21000</v>
      </c>
      <c r="V10" s="10" t="s">
        <v>0</v>
      </c>
      <c r="W10" s="10">
        <v>23000</v>
      </c>
      <c r="X10" s="10">
        <v>19800</v>
      </c>
      <c r="Y10" s="10" t="s">
        <v>0</v>
      </c>
      <c r="Z10" s="10">
        <v>19800</v>
      </c>
      <c r="AA10" s="10">
        <v>35640</v>
      </c>
      <c r="AE10" s="2" t="s">
        <v>264</v>
      </c>
    </row>
    <row r="11" spans="2:16154" ht="39.75" customHeight="1">
      <c r="B11" s="19">
        <v>8</v>
      </c>
      <c r="C11" s="18" t="s">
        <v>356</v>
      </c>
      <c r="D11" s="17" t="s">
        <v>310</v>
      </c>
      <c r="E11" s="17" t="s">
        <v>309</v>
      </c>
      <c r="F11" s="16" t="s">
        <v>5</v>
      </c>
      <c r="G11" s="17" t="s">
        <v>372</v>
      </c>
      <c r="H11" s="16" t="s">
        <v>308</v>
      </c>
      <c r="I11" s="16" t="s">
        <v>307</v>
      </c>
      <c r="J11" s="16" t="s">
        <v>2</v>
      </c>
      <c r="K11" s="16">
        <v>18</v>
      </c>
      <c r="L11" s="16">
        <v>6</v>
      </c>
      <c r="M11" s="16">
        <v>8</v>
      </c>
      <c r="N11" s="16">
        <v>54</v>
      </c>
      <c r="O11" s="16" t="s">
        <v>11</v>
      </c>
      <c r="P11" s="15">
        <v>0</v>
      </c>
      <c r="Q11" s="15">
        <v>0</v>
      </c>
      <c r="R11" s="15">
        <v>109060</v>
      </c>
      <c r="S11" s="15" t="s">
        <v>0</v>
      </c>
      <c r="T11" s="15">
        <v>134060</v>
      </c>
      <c r="U11" s="15">
        <v>45000</v>
      </c>
      <c r="V11" s="15" t="s">
        <v>0</v>
      </c>
      <c r="W11" s="15">
        <v>70000</v>
      </c>
      <c r="X11" s="15">
        <v>18700</v>
      </c>
      <c r="Y11" s="15" t="s">
        <v>0</v>
      </c>
      <c r="Z11" s="15">
        <v>18700</v>
      </c>
      <c r="AA11" s="15">
        <v>45360</v>
      </c>
      <c r="AE11" s="2" t="s">
        <v>298</v>
      </c>
    </row>
    <row r="12" spans="2:16154" ht="39.75" customHeight="1">
      <c r="B12" s="14">
        <v>9</v>
      </c>
      <c r="C12" s="13" t="s">
        <v>356</v>
      </c>
      <c r="D12" s="12" t="s">
        <v>306</v>
      </c>
      <c r="E12" s="12" t="s">
        <v>305</v>
      </c>
      <c r="F12" s="11" t="s">
        <v>7</v>
      </c>
      <c r="G12" s="12" t="s">
        <v>304</v>
      </c>
      <c r="H12" s="11" t="s">
        <v>303</v>
      </c>
      <c r="I12" s="11" t="s">
        <v>303</v>
      </c>
      <c r="J12" s="11" t="s">
        <v>2</v>
      </c>
      <c r="K12" s="11">
        <v>18</v>
      </c>
      <c r="L12" s="11">
        <v>6</v>
      </c>
      <c r="M12" s="11">
        <v>1</v>
      </c>
      <c r="N12" s="11">
        <v>76</v>
      </c>
      <c r="O12" s="11" t="s">
        <v>33</v>
      </c>
      <c r="P12" s="10">
        <v>0</v>
      </c>
      <c r="Q12" s="10">
        <v>100000</v>
      </c>
      <c r="R12" s="10">
        <v>73875</v>
      </c>
      <c r="S12" s="10" t="s">
        <v>0</v>
      </c>
      <c r="T12" s="10">
        <v>101250</v>
      </c>
      <c r="U12" s="10">
        <v>18375</v>
      </c>
      <c r="V12" s="10" t="s">
        <v>0</v>
      </c>
      <c r="W12" s="10">
        <v>36750</v>
      </c>
      <c r="X12" s="10">
        <v>12000</v>
      </c>
      <c r="Y12" s="10" t="s">
        <v>0</v>
      </c>
      <c r="Z12" s="10">
        <v>21000</v>
      </c>
      <c r="AA12" s="10">
        <v>43500</v>
      </c>
      <c r="AE12" s="2" t="s">
        <v>81</v>
      </c>
    </row>
    <row r="13" spans="2:16154" ht="39.75" customHeight="1">
      <c r="B13" s="19">
        <v>10</v>
      </c>
      <c r="C13" s="18" t="s">
        <v>356</v>
      </c>
      <c r="D13" s="17" t="s">
        <v>373</v>
      </c>
      <c r="E13" s="17" t="s">
        <v>374</v>
      </c>
      <c r="F13" s="16" t="s">
        <v>7</v>
      </c>
      <c r="G13" s="17" t="s">
        <v>375</v>
      </c>
      <c r="H13" s="16" t="s">
        <v>376</v>
      </c>
      <c r="I13" s="16" t="s">
        <v>377</v>
      </c>
      <c r="J13" s="16" t="s">
        <v>2</v>
      </c>
      <c r="K13" s="16">
        <v>28</v>
      </c>
      <c r="L13" s="16">
        <v>7</v>
      </c>
      <c r="M13" s="16">
        <v>1</v>
      </c>
      <c r="N13" s="16">
        <v>19</v>
      </c>
      <c r="O13" s="16" t="s">
        <v>1</v>
      </c>
      <c r="P13" s="15">
        <v>0</v>
      </c>
      <c r="Q13" s="15">
        <v>0</v>
      </c>
      <c r="R13" s="15">
        <v>71100</v>
      </c>
      <c r="S13" s="15" t="s">
        <v>0</v>
      </c>
      <c r="T13" s="15">
        <v>29700</v>
      </c>
      <c r="U13" s="15">
        <v>34600</v>
      </c>
      <c r="V13" s="15" t="s">
        <v>0</v>
      </c>
      <c r="W13" s="15">
        <v>0</v>
      </c>
      <c r="X13" s="15">
        <v>6800</v>
      </c>
      <c r="Y13" s="15" t="s">
        <v>0</v>
      </c>
      <c r="Z13" s="15">
        <v>0</v>
      </c>
      <c r="AA13" s="15">
        <v>29700</v>
      </c>
      <c r="AE13" s="2" t="s">
        <v>8</v>
      </c>
    </row>
    <row r="14" spans="2:16154" s="2" customFormat="1" ht="39.75" customHeight="1">
      <c r="B14" s="14">
        <v>11</v>
      </c>
      <c r="C14" s="13" t="s">
        <v>356</v>
      </c>
      <c r="D14" s="12" t="s">
        <v>6</v>
      </c>
      <c r="E14" s="12" t="s">
        <v>378</v>
      </c>
      <c r="F14" s="11" t="s">
        <v>7</v>
      </c>
      <c r="G14" s="12" t="s">
        <v>379</v>
      </c>
      <c r="H14" s="11" t="s">
        <v>380</v>
      </c>
      <c r="I14" s="11" t="s">
        <v>381</v>
      </c>
      <c r="J14" s="11" t="s">
        <v>2</v>
      </c>
      <c r="K14" s="11">
        <v>19</v>
      </c>
      <c r="L14" s="11">
        <v>7</v>
      </c>
      <c r="M14" s="11">
        <v>26</v>
      </c>
      <c r="N14" s="11">
        <v>50</v>
      </c>
      <c r="O14" s="11" t="s">
        <v>1</v>
      </c>
      <c r="P14" s="10">
        <v>0</v>
      </c>
      <c r="Q14" s="10">
        <v>0</v>
      </c>
      <c r="R14" s="10">
        <v>58890</v>
      </c>
      <c r="S14" s="10" t="s">
        <v>0</v>
      </c>
      <c r="T14" s="10">
        <v>58890</v>
      </c>
      <c r="U14" s="10">
        <v>15000</v>
      </c>
      <c r="V14" s="10" t="s">
        <v>0</v>
      </c>
      <c r="W14" s="10">
        <v>15000</v>
      </c>
      <c r="X14" s="10">
        <v>8250</v>
      </c>
      <c r="Y14" s="10" t="s">
        <v>0</v>
      </c>
      <c r="Z14" s="10">
        <v>8250</v>
      </c>
      <c r="AA14" s="10">
        <v>35640</v>
      </c>
      <c r="AB14" s="3"/>
      <c r="AE14" s="2" t="s">
        <v>251</v>
      </c>
    </row>
    <row r="15" spans="2:16154" s="2" customFormat="1" ht="39.75" customHeight="1">
      <c r="B15" s="19">
        <v>12</v>
      </c>
      <c r="C15" s="18" t="s">
        <v>356</v>
      </c>
      <c r="D15" s="17" t="s">
        <v>382</v>
      </c>
      <c r="E15" s="17" t="s">
        <v>383</v>
      </c>
      <c r="F15" s="16" t="s">
        <v>7</v>
      </c>
      <c r="G15" s="17" t="s">
        <v>384</v>
      </c>
      <c r="H15" s="16" t="s">
        <v>385</v>
      </c>
      <c r="I15" s="16" t="s">
        <v>386</v>
      </c>
      <c r="J15" s="16" t="s">
        <v>2</v>
      </c>
      <c r="K15" s="16">
        <v>19</v>
      </c>
      <c r="L15" s="16">
        <v>1</v>
      </c>
      <c r="M15" s="16">
        <v>15</v>
      </c>
      <c r="N15" s="16">
        <v>53</v>
      </c>
      <c r="O15" s="16" t="s">
        <v>11</v>
      </c>
      <c r="P15" s="15">
        <v>0</v>
      </c>
      <c r="Q15" s="15">
        <v>0</v>
      </c>
      <c r="R15" s="15">
        <v>86400</v>
      </c>
      <c r="S15" s="15" t="s">
        <v>0</v>
      </c>
      <c r="T15" s="15">
        <v>45000</v>
      </c>
      <c r="U15" s="15">
        <v>26600</v>
      </c>
      <c r="V15" s="15" t="s">
        <v>0</v>
      </c>
      <c r="W15" s="15">
        <v>0</v>
      </c>
      <c r="X15" s="15">
        <v>14800</v>
      </c>
      <c r="Y15" s="15" t="s">
        <v>0</v>
      </c>
      <c r="Z15" s="15">
        <v>0</v>
      </c>
      <c r="AA15" s="15">
        <v>45000</v>
      </c>
      <c r="AB15" s="3"/>
      <c r="AE15" s="2" t="s">
        <v>260</v>
      </c>
    </row>
    <row r="16" spans="2:16154" s="2" customFormat="1" ht="39.75" customHeight="1">
      <c r="B16" s="14">
        <v>13</v>
      </c>
      <c r="C16" s="13" t="s">
        <v>356</v>
      </c>
      <c r="D16" s="12" t="s">
        <v>382</v>
      </c>
      <c r="E16" s="12" t="s">
        <v>387</v>
      </c>
      <c r="F16" s="11" t="s">
        <v>7</v>
      </c>
      <c r="G16" s="12" t="s">
        <v>384</v>
      </c>
      <c r="H16" s="11" t="s">
        <v>388</v>
      </c>
      <c r="I16" s="11" t="s">
        <v>389</v>
      </c>
      <c r="J16" s="11" t="s">
        <v>2</v>
      </c>
      <c r="K16" s="11">
        <v>19</v>
      </c>
      <c r="L16" s="11">
        <v>1</v>
      </c>
      <c r="M16" s="11">
        <v>1</v>
      </c>
      <c r="N16" s="11">
        <v>31</v>
      </c>
      <c r="O16" s="11" t="s">
        <v>11</v>
      </c>
      <c r="P16" s="10">
        <v>0</v>
      </c>
      <c r="Q16" s="10">
        <v>0</v>
      </c>
      <c r="R16" s="10">
        <v>86400</v>
      </c>
      <c r="S16" s="10" t="s">
        <v>0</v>
      </c>
      <c r="T16" s="10">
        <v>45000</v>
      </c>
      <c r="U16" s="10">
        <v>26600</v>
      </c>
      <c r="V16" s="10" t="s">
        <v>0</v>
      </c>
      <c r="W16" s="10">
        <v>0</v>
      </c>
      <c r="X16" s="10">
        <v>14800</v>
      </c>
      <c r="Y16" s="10" t="s">
        <v>0</v>
      </c>
      <c r="Z16" s="10">
        <v>0</v>
      </c>
      <c r="AA16" s="10">
        <v>45000</v>
      </c>
      <c r="AB16" s="3"/>
    </row>
    <row r="17" spans="2:66" s="2" customFormat="1" ht="39.75" customHeight="1">
      <c r="B17" s="19">
        <v>14</v>
      </c>
      <c r="C17" s="18" t="s">
        <v>356</v>
      </c>
      <c r="D17" s="17" t="s">
        <v>302</v>
      </c>
      <c r="E17" s="17" t="s">
        <v>301</v>
      </c>
      <c r="F17" s="16" t="s">
        <v>7</v>
      </c>
      <c r="G17" s="17" t="s">
        <v>390</v>
      </c>
      <c r="H17" s="16" t="s">
        <v>391</v>
      </c>
      <c r="I17" s="16" t="s">
        <v>392</v>
      </c>
      <c r="J17" s="16" t="s">
        <v>2</v>
      </c>
      <c r="K17" s="16">
        <v>24</v>
      </c>
      <c r="L17" s="16">
        <v>6</v>
      </c>
      <c r="M17" s="16">
        <v>11</v>
      </c>
      <c r="N17" s="16">
        <v>43</v>
      </c>
      <c r="O17" s="16" t="s">
        <v>11</v>
      </c>
      <c r="P17" s="15">
        <v>0</v>
      </c>
      <c r="Q17" s="15">
        <v>100000</v>
      </c>
      <c r="R17" s="15">
        <v>93600</v>
      </c>
      <c r="S17" s="15" t="s">
        <v>0</v>
      </c>
      <c r="T17" s="15">
        <v>108600</v>
      </c>
      <c r="U17" s="15">
        <v>24000</v>
      </c>
      <c r="V17" s="15" t="s">
        <v>0</v>
      </c>
      <c r="W17" s="15">
        <v>39000</v>
      </c>
      <c r="X17" s="15">
        <v>30600</v>
      </c>
      <c r="Y17" s="15" t="s">
        <v>0</v>
      </c>
      <c r="Z17" s="15">
        <v>30600</v>
      </c>
      <c r="AA17" s="15">
        <v>39000</v>
      </c>
      <c r="AB17" s="3"/>
    </row>
    <row r="18" spans="2:66" s="2" customFormat="1" ht="39.75" customHeight="1">
      <c r="B18" s="14">
        <v>15</v>
      </c>
      <c r="C18" s="13" t="s">
        <v>356</v>
      </c>
      <c r="D18" s="12" t="s">
        <v>319</v>
      </c>
      <c r="E18" s="12" t="s">
        <v>318</v>
      </c>
      <c r="F18" s="11" t="s">
        <v>7</v>
      </c>
      <c r="G18" s="12" t="s">
        <v>393</v>
      </c>
      <c r="H18" s="11" t="s">
        <v>317</v>
      </c>
      <c r="I18" s="11" t="s">
        <v>316</v>
      </c>
      <c r="J18" s="11" t="s">
        <v>2</v>
      </c>
      <c r="K18" s="11">
        <v>26</v>
      </c>
      <c r="L18" s="11">
        <v>6</v>
      </c>
      <c r="M18" s="11">
        <v>1</v>
      </c>
      <c r="N18" s="11">
        <v>6</v>
      </c>
      <c r="O18" s="11" t="s">
        <v>33</v>
      </c>
      <c r="P18" s="10">
        <v>0</v>
      </c>
      <c r="Q18" s="10">
        <v>0</v>
      </c>
      <c r="R18" s="10">
        <v>65000</v>
      </c>
      <c r="S18" s="10" t="s">
        <v>0</v>
      </c>
      <c r="T18" s="10">
        <v>65000</v>
      </c>
      <c r="U18" s="10">
        <v>25000</v>
      </c>
      <c r="V18" s="10" t="s">
        <v>0</v>
      </c>
      <c r="W18" s="10">
        <v>25000</v>
      </c>
      <c r="X18" s="10">
        <v>15000</v>
      </c>
      <c r="Y18" s="10" t="s">
        <v>0</v>
      </c>
      <c r="Z18" s="10">
        <v>15000</v>
      </c>
      <c r="AA18" s="10">
        <v>25000</v>
      </c>
      <c r="AB18" s="3"/>
    </row>
    <row r="19" spans="2:66" s="2" customFormat="1" ht="39.75" customHeight="1">
      <c r="B19" s="19">
        <v>16</v>
      </c>
      <c r="C19" s="18" t="s">
        <v>356</v>
      </c>
      <c r="D19" s="17" t="s">
        <v>394</v>
      </c>
      <c r="E19" s="17" t="s">
        <v>395</v>
      </c>
      <c r="F19" s="16" t="s">
        <v>396</v>
      </c>
      <c r="G19" s="17" t="s">
        <v>397</v>
      </c>
      <c r="H19" s="16" t="s">
        <v>398</v>
      </c>
      <c r="I19" s="16" t="s">
        <v>399</v>
      </c>
      <c r="J19" s="16" t="s">
        <v>400</v>
      </c>
      <c r="K19" s="16">
        <v>18</v>
      </c>
      <c r="L19" s="16">
        <v>1</v>
      </c>
      <c r="M19" s="16">
        <v>17</v>
      </c>
      <c r="N19" s="16">
        <v>40</v>
      </c>
      <c r="O19" s="16" t="s">
        <v>401</v>
      </c>
      <c r="P19" s="15">
        <v>0</v>
      </c>
      <c r="Q19" s="15">
        <v>0</v>
      </c>
      <c r="R19" s="15">
        <v>61940</v>
      </c>
      <c r="S19" s="15" t="s">
        <v>0</v>
      </c>
      <c r="T19" s="15">
        <v>61940</v>
      </c>
      <c r="U19" s="15">
        <v>26000</v>
      </c>
      <c r="V19" s="15" t="s">
        <v>0</v>
      </c>
      <c r="W19" s="15">
        <v>26000</v>
      </c>
      <c r="X19" s="15">
        <v>16500</v>
      </c>
      <c r="Y19" s="15" t="s">
        <v>0</v>
      </c>
      <c r="Z19" s="15">
        <v>16500</v>
      </c>
      <c r="AA19" s="15">
        <v>19440</v>
      </c>
      <c r="AB19" s="3"/>
    </row>
    <row r="20" spans="2:66" s="2" customFormat="1" ht="39.75" customHeight="1">
      <c r="B20" s="14">
        <v>17</v>
      </c>
      <c r="C20" s="13" t="s">
        <v>356</v>
      </c>
      <c r="D20" s="12" t="s">
        <v>402</v>
      </c>
      <c r="E20" s="12" t="s">
        <v>403</v>
      </c>
      <c r="F20" s="11" t="s">
        <v>396</v>
      </c>
      <c r="G20" s="12" t="s">
        <v>404</v>
      </c>
      <c r="H20" s="11" t="s">
        <v>300</v>
      </c>
      <c r="I20" s="11" t="s">
        <v>299</v>
      </c>
      <c r="J20" s="11" t="s">
        <v>400</v>
      </c>
      <c r="K20" s="11">
        <v>22</v>
      </c>
      <c r="L20" s="11">
        <v>9</v>
      </c>
      <c r="M20" s="11">
        <v>1</v>
      </c>
      <c r="N20" s="11">
        <v>33</v>
      </c>
      <c r="O20" s="11" t="s">
        <v>405</v>
      </c>
      <c r="P20" s="10">
        <v>0</v>
      </c>
      <c r="Q20" s="10">
        <v>0</v>
      </c>
      <c r="R20" s="10">
        <v>94200</v>
      </c>
      <c r="S20" s="10" t="s">
        <v>0</v>
      </c>
      <c r="T20" s="10">
        <v>94200</v>
      </c>
      <c r="U20" s="10">
        <v>25000</v>
      </c>
      <c r="V20" s="10" t="s">
        <v>0</v>
      </c>
      <c r="W20" s="10">
        <v>25000</v>
      </c>
      <c r="X20" s="10">
        <v>20000</v>
      </c>
      <c r="Y20" s="10" t="s">
        <v>0</v>
      </c>
      <c r="Z20" s="10">
        <v>20000</v>
      </c>
      <c r="AA20" s="10">
        <v>49200</v>
      </c>
      <c r="AB20" s="3"/>
    </row>
    <row r="21" spans="2:66" s="2" customFormat="1" ht="39.75" customHeight="1">
      <c r="B21" s="52">
        <v>18</v>
      </c>
      <c r="C21" s="48" t="s">
        <v>850</v>
      </c>
      <c r="D21" s="49" t="s">
        <v>851</v>
      </c>
      <c r="E21" s="49" t="s">
        <v>852</v>
      </c>
      <c r="F21" s="50" t="s">
        <v>396</v>
      </c>
      <c r="G21" s="49" t="s">
        <v>853</v>
      </c>
      <c r="H21" s="50" t="s">
        <v>854</v>
      </c>
      <c r="I21" s="50" t="s">
        <v>855</v>
      </c>
      <c r="J21" s="50" t="s">
        <v>400</v>
      </c>
      <c r="K21" s="50">
        <v>15</v>
      </c>
      <c r="L21" s="50">
        <v>11</v>
      </c>
      <c r="M21" s="50">
        <v>10</v>
      </c>
      <c r="N21" s="50">
        <v>41</v>
      </c>
      <c r="O21" s="50" t="s">
        <v>33</v>
      </c>
      <c r="P21" s="51">
        <v>0</v>
      </c>
      <c r="Q21" s="51">
        <v>50000</v>
      </c>
      <c r="R21" s="51">
        <v>68000</v>
      </c>
      <c r="S21" s="51" t="s">
        <v>0</v>
      </c>
      <c r="T21" s="51">
        <v>110000</v>
      </c>
      <c r="U21" s="51">
        <v>15000</v>
      </c>
      <c r="V21" s="51" t="s">
        <v>0</v>
      </c>
      <c r="W21" s="51">
        <v>40000</v>
      </c>
      <c r="X21" s="51">
        <v>18000</v>
      </c>
      <c r="Y21" s="51" t="s">
        <v>0</v>
      </c>
      <c r="Z21" s="51">
        <v>35000</v>
      </c>
      <c r="AA21" s="51">
        <v>35000</v>
      </c>
      <c r="AB21" s="3"/>
    </row>
    <row r="22" spans="2:66" s="2" customFormat="1" ht="39.75" customHeight="1">
      <c r="B22" s="43">
        <v>19</v>
      </c>
      <c r="C22" s="44" t="s">
        <v>406</v>
      </c>
      <c r="D22" s="45" t="s">
        <v>107</v>
      </c>
      <c r="E22" s="45" t="s">
        <v>297</v>
      </c>
      <c r="F22" s="46" t="s">
        <v>7</v>
      </c>
      <c r="G22" s="45" t="s">
        <v>407</v>
      </c>
      <c r="H22" s="46" t="s">
        <v>296</v>
      </c>
      <c r="I22" s="46" t="s">
        <v>295</v>
      </c>
      <c r="J22" s="46" t="s">
        <v>2</v>
      </c>
      <c r="K22" s="46">
        <v>29</v>
      </c>
      <c r="L22" s="46">
        <v>10</v>
      </c>
      <c r="M22" s="46">
        <v>1</v>
      </c>
      <c r="N22" s="46">
        <v>30</v>
      </c>
      <c r="O22" s="46" t="s">
        <v>1</v>
      </c>
      <c r="P22" s="47">
        <v>0</v>
      </c>
      <c r="Q22" s="47" t="s">
        <v>294</v>
      </c>
      <c r="R22" s="47">
        <v>55290</v>
      </c>
      <c r="S22" s="47" t="s">
        <v>0</v>
      </c>
      <c r="T22" s="47">
        <v>55790</v>
      </c>
      <c r="U22" s="47">
        <v>26500</v>
      </c>
      <c r="V22" s="47" t="s">
        <v>0</v>
      </c>
      <c r="W22" s="47">
        <v>38000</v>
      </c>
      <c r="X22" s="47">
        <v>11000</v>
      </c>
      <c r="Y22" s="47" t="s">
        <v>0</v>
      </c>
      <c r="Z22" s="47">
        <v>0</v>
      </c>
      <c r="AA22" s="47">
        <v>17790</v>
      </c>
      <c r="AB22" s="3"/>
    </row>
    <row r="23" spans="2:66" s="2" customFormat="1" ht="39.75" customHeight="1">
      <c r="B23" s="52">
        <v>20</v>
      </c>
      <c r="C23" s="48" t="s">
        <v>406</v>
      </c>
      <c r="D23" s="49" t="s">
        <v>408</v>
      </c>
      <c r="E23" s="49" t="s">
        <v>409</v>
      </c>
      <c r="F23" s="50" t="s">
        <v>7</v>
      </c>
      <c r="G23" s="49" t="s">
        <v>410</v>
      </c>
      <c r="H23" s="50" t="s">
        <v>411</v>
      </c>
      <c r="I23" s="50" t="s">
        <v>412</v>
      </c>
      <c r="J23" s="50" t="s">
        <v>2</v>
      </c>
      <c r="K23" s="50">
        <v>26</v>
      </c>
      <c r="L23" s="50">
        <v>1</v>
      </c>
      <c r="M23" s="50">
        <v>20</v>
      </c>
      <c r="N23" s="50">
        <v>15</v>
      </c>
      <c r="O23" s="50" t="s">
        <v>11</v>
      </c>
      <c r="P23" s="51">
        <v>0</v>
      </c>
      <c r="Q23" s="51">
        <v>0</v>
      </c>
      <c r="R23" s="51">
        <v>80700</v>
      </c>
      <c r="S23" s="51" t="s">
        <v>0</v>
      </c>
      <c r="T23" s="51">
        <v>83700</v>
      </c>
      <c r="U23" s="51">
        <v>15000</v>
      </c>
      <c r="V23" s="51" t="s">
        <v>0</v>
      </c>
      <c r="W23" s="51">
        <v>18000</v>
      </c>
      <c r="X23" s="51">
        <v>19800</v>
      </c>
      <c r="Y23" s="51" t="s">
        <v>0</v>
      </c>
      <c r="Z23" s="51">
        <v>19800</v>
      </c>
      <c r="AA23" s="51">
        <v>45900</v>
      </c>
      <c r="AB23" s="3"/>
    </row>
    <row r="24" spans="2:66" s="2" customFormat="1" ht="39.75" customHeight="1">
      <c r="B24" s="43">
        <v>21</v>
      </c>
      <c r="C24" s="44" t="s">
        <v>406</v>
      </c>
      <c r="D24" s="45" t="s">
        <v>293</v>
      </c>
      <c r="E24" s="45" t="s">
        <v>292</v>
      </c>
      <c r="F24" s="46" t="s">
        <v>7</v>
      </c>
      <c r="G24" s="45" t="s">
        <v>291</v>
      </c>
      <c r="H24" s="46" t="s">
        <v>290</v>
      </c>
      <c r="I24" s="46" t="s">
        <v>289</v>
      </c>
      <c r="J24" s="46" t="s">
        <v>2</v>
      </c>
      <c r="K24" s="46">
        <v>25</v>
      </c>
      <c r="L24" s="46">
        <v>11</v>
      </c>
      <c r="M24" s="46">
        <v>16</v>
      </c>
      <c r="N24" s="46">
        <v>0</v>
      </c>
      <c r="O24" s="46" t="s">
        <v>1</v>
      </c>
      <c r="P24" s="47">
        <v>0</v>
      </c>
      <c r="Q24" s="47">
        <v>0</v>
      </c>
      <c r="R24" s="47">
        <v>60000</v>
      </c>
      <c r="S24" s="47" t="s">
        <v>0</v>
      </c>
      <c r="T24" s="47">
        <v>50000</v>
      </c>
      <c r="U24" s="47">
        <v>35000</v>
      </c>
      <c r="V24" s="47" t="s">
        <v>0</v>
      </c>
      <c r="W24" s="47">
        <v>50000</v>
      </c>
      <c r="X24" s="47">
        <v>25000</v>
      </c>
      <c r="Y24" s="47" t="s">
        <v>0</v>
      </c>
      <c r="Z24" s="47">
        <v>0</v>
      </c>
      <c r="AA24" s="47">
        <v>0</v>
      </c>
      <c r="AB24" s="3"/>
    </row>
    <row r="25" spans="2:66" s="2" customFormat="1" ht="39.75" customHeight="1">
      <c r="B25" s="52">
        <v>22</v>
      </c>
      <c r="C25" s="48" t="s">
        <v>406</v>
      </c>
      <c r="D25" s="49" t="s">
        <v>413</v>
      </c>
      <c r="E25" s="49" t="s">
        <v>414</v>
      </c>
      <c r="F25" s="50" t="s">
        <v>7</v>
      </c>
      <c r="G25" s="49" t="s">
        <v>415</v>
      </c>
      <c r="H25" s="50" t="s">
        <v>416</v>
      </c>
      <c r="I25" s="50" t="s">
        <v>417</v>
      </c>
      <c r="J25" s="50" t="s">
        <v>2</v>
      </c>
      <c r="K25" s="50">
        <v>28</v>
      </c>
      <c r="L25" s="50">
        <v>5</v>
      </c>
      <c r="M25" s="50">
        <v>1</v>
      </c>
      <c r="N25" s="50">
        <v>30</v>
      </c>
      <c r="O25" s="50" t="s">
        <v>11</v>
      </c>
      <c r="P25" s="51">
        <v>0</v>
      </c>
      <c r="Q25" s="51">
        <v>0</v>
      </c>
      <c r="R25" s="51">
        <v>64800</v>
      </c>
      <c r="S25" s="51" t="s">
        <v>0</v>
      </c>
      <c r="T25" s="51">
        <v>30000</v>
      </c>
      <c r="U25" s="51">
        <v>25000</v>
      </c>
      <c r="V25" s="51" t="s">
        <v>0</v>
      </c>
      <c r="W25" s="51">
        <v>0</v>
      </c>
      <c r="X25" s="51">
        <v>9800</v>
      </c>
      <c r="Y25" s="51" t="s">
        <v>0</v>
      </c>
      <c r="Z25" s="51">
        <v>0</v>
      </c>
      <c r="AA25" s="51">
        <v>30000</v>
      </c>
      <c r="AB25" s="3"/>
    </row>
    <row r="26" spans="2:66" s="2" customFormat="1" ht="39.75" customHeight="1">
      <c r="B26" s="43">
        <v>23</v>
      </c>
      <c r="C26" s="44" t="s">
        <v>406</v>
      </c>
      <c r="D26" s="45" t="s">
        <v>413</v>
      </c>
      <c r="E26" s="45" t="s">
        <v>418</v>
      </c>
      <c r="F26" s="46" t="s">
        <v>7</v>
      </c>
      <c r="G26" s="45" t="s">
        <v>419</v>
      </c>
      <c r="H26" s="46" t="s">
        <v>420</v>
      </c>
      <c r="I26" s="46" t="s">
        <v>417</v>
      </c>
      <c r="J26" s="46" t="s">
        <v>2</v>
      </c>
      <c r="K26" s="46">
        <v>20</v>
      </c>
      <c r="L26" s="46">
        <v>3</v>
      </c>
      <c r="M26" s="46">
        <v>20</v>
      </c>
      <c r="N26" s="46">
        <v>15</v>
      </c>
      <c r="O26" s="46" t="s">
        <v>11</v>
      </c>
      <c r="P26" s="47">
        <v>0</v>
      </c>
      <c r="Q26" s="47">
        <v>0</v>
      </c>
      <c r="R26" s="47">
        <v>49800</v>
      </c>
      <c r="S26" s="47" t="s">
        <v>0</v>
      </c>
      <c r="T26" s="47">
        <v>30000</v>
      </c>
      <c r="U26" s="47">
        <v>10000</v>
      </c>
      <c r="V26" s="47" t="s">
        <v>0</v>
      </c>
      <c r="W26" s="47">
        <v>0</v>
      </c>
      <c r="X26" s="47">
        <v>9800</v>
      </c>
      <c r="Y26" s="47" t="s">
        <v>0</v>
      </c>
      <c r="Z26" s="47">
        <v>0</v>
      </c>
      <c r="AA26" s="47">
        <v>30000</v>
      </c>
      <c r="AB26" s="3"/>
    </row>
    <row r="27" spans="2:66" s="2" customFormat="1" ht="39.75" customHeight="1">
      <c r="B27" s="52">
        <v>24</v>
      </c>
      <c r="C27" s="48" t="s">
        <v>406</v>
      </c>
      <c r="D27" s="49" t="s">
        <v>286</v>
      </c>
      <c r="E27" s="49" t="s">
        <v>285</v>
      </c>
      <c r="F27" s="50" t="s">
        <v>5</v>
      </c>
      <c r="G27" s="49" t="s">
        <v>421</v>
      </c>
      <c r="H27" s="50" t="s">
        <v>284</v>
      </c>
      <c r="I27" s="50" t="s">
        <v>283</v>
      </c>
      <c r="J27" s="50" t="s">
        <v>2</v>
      </c>
      <c r="K27" s="50">
        <v>17</v>
      </c>
      <c r="L27" s="50">
        <v>4</v>
      </c>
      <c r="M27" s="50">
        <v>1</v>
      </c>
      <c r="N27" s="50">
        <v>30</v>
      </c>
      <c r="O27" s="50" t="s">
        <v>11</v>
      </c>
      <c r="P27" s="51">
        <v>0</v>
      </c>
      <c r="Q27" s="51">
        <v>0</v>
      </c>
      <c r="R27" s="51">
        <v>99600</v>
      </c>
      <c r="S27" s="51" t="s">
        <v>0</v>
      </c>
      <c r="T27" s="51">
        <v>99600</v>
      </c>
      <c r="U27" s="51">
        <v>0</v>
      </c>
      <c r="V27" s="51" t="s">
        <v>0</v>
      </c>
      <c r="W27" s="51">
        <v>0</v>
      </c>
      <c r="X27" s="51">
        <v>51000</v>
      </c>
      <c r="Y27" s="51" t="s">
        <v>0</v>
      </c>
      <c r="Z27" s="51">
        <v>51000</v>
      </c>
      <c r="AA27" s="51">
        <v>48600</v>
      </c>
      <c r="AB27" s="3"/>
    </row>
    <row r="28" spans="2:66" s="2" customFormat="1" ht="39.75" customHeight="1">
      <c r="B28" s="43">
        <v>25</v>
      </c>
      <c r="C28" s="44" t="s">
        <v>406</v>
      </c>
      <c r="D28" s="45" t="s">
        <v>422</v>
      </c>
      <c r="E28" s="45" t="s">
        <v>423</v>
      </c>
      <c r="F28" s="46" t="s">
        <v>7</v>
      </c>
      <c r="G28" s="45" t="s">
        <v>424</v>
      </c>
      <c r="H28" s="46" t="s">
        <v>425</v>
      </c>
      <c r="I28" s="46" t="s">
        <v>426</v>
      </c>
      <c r="J28" s="46" t="s">
        <v>2</v>
      </c>
      <c r="K28" s="46">
        <v>30</v>
      </c>
      <c r="L28" s="46">
        <v>4</v>
      </c>
      <c r="M28" s="46">
        <v>1</v>
      </c>
      <c r="N28" s="46">
        <v>9</v>
      </c>
      <c r="O28" s="46" t="s">
        <v>1</v>
      </c>
      <c r="P28" s="47">
        <v>0</v>
      </c>
      <c r="Q28" s="47">
        <v>0</v>
      </c>
      <c r="R28" s="47">
        <v>37800</v>
      </c>
      <c r="S28" s="47" t="s">
        <v>0</v>
      </c>
      <c r="T28" s="47">
        <v>57800</v>
      </c>
      <c r="U28" s="47">
        <v>0</v>
      </c>
      <c r="V28" s="47" t="s">
        <v>0</v>
      </c>
      <c r="W28" s="47">
        <v>5000</v>
      </c>
      <c r="X28" s="47">
        <v>0</v>
      </c>
      <c r="Y28" s="47" t="s">
        <v>0</v>
      </c>
      <c r="Z28" s="47">
        <v>15000</v>
      </c>
      <c r="AA28" s="47">
        <v>37800</v>
      </c>
      <c r="AB28" s="3"/>
    </row>
    <row r="29" spans="2:66" s="3" customFormat="1" ht="39.75" customHeight="1">
      <c r="B29" s="52">
        <v>26</v>
      </c>
      <c r="C29" s="48" t="s">
        <v>406</v>
      </c>
      <c r="D29" s="49" t="s">
        <v>427</v>
      </c>
      <c r="E29" s="49" t="s">
        <v>428</v>
      </c>
      <c r="F29" s="50" t="s">
        <v>396</v>
      </c>
      <c r="G29" s="49" t="s">
        <v>429</v>
      </c>
      <c r="H29" s="50" t="s">
        <v>288</v>
      </c>
      <c r="I29" s="50" t="s">
        <v>287</v>
      </c>
      <c r="J29" s="50" t="s">
        <v>400</v>
      </c>
      <c r="K29" s="50">
        <v>20</v>
      </c>
      <c r="L29" s="50">
        <v>11</v>
      </c>
      <c r="M29" s="50">
        <v>1</v>
      </c>
      <c r="N29" s="50">
        <v>35</v>
      </c>
      <c r="O29" s="50" t="s">
        <v>401</v>
      </c>
      <c r="P29" s="51">
        <v>0</v>
      </c>
      <c r="Q29" s="51">
        <v>100000</v>
      </c>
      <c r="R29" s="51">
        <v>86850</v>
      </c>
      <c r="S29" s="51" t="s">
        <v>0</v>
      </c>
      <c r="T29" s="51">
        <v>107290</v>
      </c>
      <c r="U29" s="51">
        <v>16000</v>
      </c>
      <c r="V29" s="51" t="s">
        <v>0</v>
      </c>
      <c r="W29" s="51">
        <v>27000</v>
      </c>
      <c r="X29" s="51">
        <v>21950</v>
      </c>
      <c r="Y29" s="51"/>
      <c r="Z29" s="51">
        <v>31390</v>
      </c>
      <c r="AA29" s="51">
        <v>48900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spans="2:66" s="3" customFormat="1" ht="39.75" customHeight="1">
      <c r="B30" s="43">
        <v>27</v>
      </c>
      <c r="C30" s="44" t="s">
        <v>430</v>
      </c>
      <c r="D30" s="45" t="s">
        <v>431</v>
      </c>
      <c r="E30" s="45" t="s">
        <v>432</v>
      </c>
      <c r="F30" s="46" t="s">
        <v>7</v>
      </c>
      <c r="G30" s="45" t="s">
        <v>433</v>
      </c>
      <c r="H30" s="46" t="s">
        <v>434</v>
      </c>
      <c r="I30" s="46" t="s">
        <v>435</v>
      </c>
      <c r="J30" s="46" t="s">
        <v>72</v>
      </c>
      <c r="K30" s="46">
        <v>4</v>
      </c>
      <c r="L30" s="46">
        <v>4</v>
      </c>
      <c r="M30" s="46">
        <v>1</v>
      </c>
      <c r="N30" s="46">
        <v>52</v>
      </c>
      <c r="O30" s="46" t="s">
        <v>33</v>
      </c>
      <c r="P30" s="47">
        <v>0</v>
      </c>
      <c r="Q30" s="47">
        <v>0</v>
      </c>
      <c r="R30" s="47">
        <v>42280</v>
      </c>
      <c r="S30" s="47" t="s">
        <v>0</v>
      </c>
      <c r="T30" s="47">
        <v>64280</v>
      </c>
      <c r="U30" s="47">
        <v>22000</v>
      </c>
      <c r="V30" s="47" t="s">
        <v>0</v>
      </c>
      <c r="W30" s="47">
        <v>44000</v>
      </c>
      <c r="X30" s="47">
        <v>19000</v>
      </c>
      <c r="Y30" s="47" t="s">
        <v>0</v>
      </c>
      <c r="Z30" s="47">
        <v>19000</v>
      </c>
      <c r="AA30" s="47">
        <v>1280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2:66" s="3" customFormat="1" ht="39.75" customHeight="1">
      <c r="B31" s="52">
        <v>28</v>
      </c>
      <c r="C31" s="48" t="s">
        <v>430</v>
      </c>
      <c r="D31" s="49" t="s">
        <v>436</v>
      </c>
      <c r="E31" s="49" t="s">
        <v>437</v>
      </c>
      <c r="F31" s="50" t="s">
        <v>5</v>
      </c>
      <c r="G31" s="49" t="s">
        <v>438</v>
      </c>
      <c r="H31" s="50" t="s">
        <v>439</v>
      </c>
      <c r="I31" s="50" t="s">
        <v>440</v>
      </c>
      <c r="J31" s="50" t="s">
        <v>2</v>
      </c>
      <c r="K31" s="50">
        <v>14</v>
      </c>
      <c r="L31" s="50">
        <v>12</v>
      </c>
      <c r="M31" s="50">
        <v>1</v>
      </c>
      <c r="N31" s="50">
        <v>24</v>
      </c>
      <c r="O31" s="50" t="s">
        <v>33</v>
      </c>
      <c r="P31" s="51">
        <v>0</v>
      </c>
      <c r="Q31" s="51">
        <v>0</v>
      </c>
      <c r="R31" s="51">
        <v>99160</v>
      </c>
      <c r="S31" s="51" t="s">
        <v>0</v>
      </c>
      <c r="T31" s="51">
        <v>99160</v>
      </c>
      <c r="U31" s="51">
        <v>34000</v>
      </c>
      <c r="V31" s="51" t="s">
        <v>0</v>
      </c>
      <c r="W31" s="51">
        <v>34000</v>
      </c>
      <c r="X31" s="51">
        <v>19800</v>
      </c>
      <c r="Y31" s="51" t="s">
        <v>0</v>
      </c>
      <c r="Z31" s="51">
        <v>19800</v>
      </c>
      <c r="AA31" s="51">
        <v>45360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2:66" s="3" customFormat="1" ht="39.75" customHeight="1">
      <c r="B32" s="43">
        <v>29</v>
      </c>
      <c r="C32" s="44" t="s">
        <v>430</v>
      </c>
      <c r="D32" s="45" t="s">
        <v>279</v>
      </c>
      <c r="E32" s="45" t="s">
        <v>278</v>
      </c>
      <c r="F32" s="46" t="s">
        <v>7</v>
      </c>
      <c r="G32" s="45" t="s">
        <v>277</v>
      </c>
      <c r="H32" s="46" t="s">
        <v>276</v>
      </c>
      <c r="I32" s="46" t="s">
        <v>275</v>
      </c>
      <c r="J32" s="46" t="s">
        <v>2</v>
      </c>
      <c r="K32" s="46">
        <v>21</v>
      </c>
      <c r="L32" s="46">
        <v>4</v>
      </c>
      <c r="M32" s="46">
        <v>1</v>
      </c>
      <c r="N32" s="46">
        <v>18</v>
      </c>
      <c r="O32" s="46" t="s">
        <v>1</v>
      </c>
      <c r="P32" s="47">
        <v>0</v>
      </c>
      <c r="Q32" s="47">
        <v>0</v>
      </c>
      <c r="R32" s="47">
        <v>58500</v>
      </c>
      <c r="S32" s="47" t="s">
        <v>0</v>
      </c>
      <c r="T32" s="47">
        <v>28500</v>
      </c>
      <c r="U32" s="47">
        <v>20000</v>
      </c>
      <c r="V32" s="47" t="s">
        <v>0</v>
      </c>
      <c r="W32" s="47">
        <v>0</v>
      </c>
      <c r="X32" s="47">
        <v>10000</v>
      </c>
      <c r="Y32" s="47" t="s">
        <v>0</v>
      </c>
      <c r="Z32" s="47">
        <v>0</v>
      </c>
      <c r="AA32" s="47">
        <v>28500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</row>
    <row r="33" spans="2:66" s="3" customFormat="1" ht="39.75" customHeight="1">
      <c r="B33" s="52">
        <v>30</v>
      </c>
      <c r="C33" s="48" t="s">
        <v>430</v>
      </c>
      <c r="D33" s="49" t="s">
        <v>274</v>
      </c>
      <c r="E33" s="49" t="s">
        <v>273</v>
      </c>
      <c r="F33" s="50" t="s">
        <v>7</v>
      </c>
      <c r="G33" s="49" t="s">
        <v>441</v>
      </c>
      <c r="H33" s="50" t="s">
        <v>272</v>
      </c>
      <c r="I33" s="50" t="s">
        <v>271</v>
      </c>
      <c r="J33" s="50" t="s">
        <v>2</v>
      </c>
      <c r="K33" s="50">
        <v>26</v>
      </c>
      <c r="L33" s="50">
        <v>9</v>
      </c>
      <c r="M33" s="50">
        <v>1</v>
      </c>
      <c r="N33" s="50">
        <v>6</v>
      </c>
      <c r="O33" s="50" t="s">
        <v>33</v>
      </c>
      <c r="P33" s="51">
        <v>0</v>
      </c>
      <c r="Q33" s="51">
        <v>100000</v>
      </c>
      <c r="R33" s="51">
        <v>108450</v>
      </c>
      <c r="S33" s="51" t="s">
        <v>0</v>
      </c>
      <c r="T33" s="51">
        <v>45360</v>
      </c>
      <c r="U33" s="51">
        <v>45000</v>
      </c>
      <c r="V33" s="51" t="s">
        <v>0</v>
      </c>
      <c r="W33" s="51">
        <v>0</v>
      </c>
      <c r="X33" s="51">
        <v>18090</v>
      </c>
      <c r="Y33" s="51" t="s">
        <v>0</v>
      </c>
      <c r="Z33" s="51">
        <v>0</v>
      </c>
      <c r="AA33" s="51">
        <v>45360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2:66" s="3" customFormat="1" ht="39.75" customHeight="1">
      <c r="B34" s="43">
        <v>31</v>
      </c>
      <c r="C34" s="44" t="s">
        <v>430</v>
      </c>
      <c r="D34" s="45" t="s">
        <v>270</v>
      </c>
      <c r="E34" s="45" t="s">
        <v>269</v>
      </c>
      <c r="F34" s="46" t="s">
        <v>5</v>
      </c>
      <c r="G34" s="45" t="s">
        <v>442</v>
      </c>
      <c r="H34" s="46" t="s">
        <v>268</v>
      </c>
      <c r="I34" s="46" t="s">
        <v>267</v>
      </c>
      <c r="J34" s="46" t="s">
        <v>2</v>
      </c>
      <c r="K34" s="46">
        <v>19</v>
      </c>
      <c r="L34" s="46">
        <v>5</v>
      </c>
      <c r="M34" s="46">
        <v>9</v>
      </c>
      <c r="N34" s="46">
        <v>30</v>
      </c>
      <c r="O34" s="46" t="s">
        <v>33</v>
      </c>
      <c r="P34" s="47">
        <v>0</v>
      </c>
      <c r="Q34" s="47">
        <v>0</v>
      </c>
      <c r="R34" s="47">
        <v>78800</v>
      </c>
      <c r="S34" s="47" t="s">
        <v>0</v>
      </c>
      <c r="T34" s="47">
        <v>83800</v>
      </c>
      <c r="U34" s="47">
        <v>25000</v>
      </c>
      <c r="V34" s="47" t="s">
        <v>0</v>
      </c>
      <c r="W34" s="47">
        <v>30000</v>
      </c>
      <c r="X34" s="47">
        <v>19000</v>
      </c>
      <c r="Y34" s="47" t="s">
        <v>0</v>
      </c>
      <c r="Z34" s="47">
        <v>19000</v>
      </c>
      <c r="AA34" s="47">
        <v>34800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2:66" s="3" customFormat="1" ht="39.75" customHeight="1">
      <c r="B35" s="52">
        <v>32</v>
      </c>
      <c r="C35" s="48" t="s">
        <v>430</v>
      </c>
      <c r="D35" s="49" t="s">
        <v>443</v>
      </c>
      <c r="E35" s="49" t="s">
        <v>444</v>
      </c>
      <c r="F35" s="50" t="s">
        <v>7</v>
      </c>
      <c r="G35" s="49" t="s">
        <v>445</v>
      </c>
      <c r="H35" s="50" t="s">
        <v>446</v>
      </c>
      <c r="I35" s="50" t="s">
        <v>447</v>
      </c>
      <c r="J35" s="50" t="s">
        <v>2</v>
      </c>
      <c r="K35" s="50">
        <v>17</v>
      </c>
      <c r="L35" s="50">
        <v>12</v>
      </c>
      <c r="M35" s="50">
        <v>1</v>
      </c>
      <c r="N35" s="50">
        <v>8</v>
      </c>
      <c r="O35" s="50" t="s">
        <v>1</v>
      </c>
      <c r="P35" s="51">
        <v>0</v>
      </c>
      <c r="Q35" s="51">
        <v>0</v>
      </c>
      <c r="R35" s="51">
        <v>55000</v>
      </c>
      <c r="S35" s="51" t="s">
        <v>0</v>
      </c>
      <c r="T35" s="51">
        <v>55000</v>
      </c>
      <c r="U35" s="51">
        <v>20000</v>
      </c>
      <c r="V35" s="51" t="s">
        <v>0</v>
      </c>
      <c r="W35" s="51">
        <v>20000</v>
      </c>
      <c r="X35" s="51">
        <v>5000</v>
      </c>
      <c r="Y35" s="51" t="s">
        <v>0</v>
      </c>
      <c r="Z35" s="51">
        <v>5000</v>
      </c>
      <c r="AA35" s="51">
        <v>30000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2:66" s="3" customFormat="1" ht="39.75" customHeight="1">
      <c r="B36" s="43">
        <v>33</v>
      </c>
      <c r="C36" s="44" t="s">
        <v>430</v>
      </c>
      <c r="D36" s="45" t="s">
        <v>448</v>
      </c>
      <c r="E36" s="45" t="s">
        <v>449</v>
      </c>
      <c r="F36" s="46" t="s">
        <v>396</v>
      </c>
      <c r="G36" s="45" t="s">
        <v>450</v>
      </c>
      <c r="H36" s="46" t="s">
        <v>451</v>
      </c>
      <c r="I36" s="46" t="s">
        <v>452</v>
      </c>
      <c r="J36" s="46" t="s">
        <v>400</v>
      </c>
      <c r="K36" s="46">
        <v>24</v>
      </c>
      <c r="L36" s="46">
        <v>4</v>
      </c>
      <c r="M36" s="46">
        <v>1</v>
      </c>
      <c r="N36" s="46">
        <v>30</v>
      </c>
      <c r="O36" s="46" t="s">
        <v>401</v>
      </c>
      <c r="P36" s="47">
        <v>0</v>
      </c>
      <c r="Q36" s="47">
        <v>10000</v>
      </c>
      <c r="R36" s="47">
        <v>102120</v>
      </c>
      <c r="S36" s="47" t="s">
        <v>0</v>
      </c>
      <c r="T36" s="47">
        <v>102120</v>
      </c>
      <c r="U36" s="47">
        <v>38880</v>
      </c>
      <c r="V36" s="47" t="s">
        <v>0</v>
      </c>
      <c r="W36" s="47">
        <v>38880</v>
      </c>
      <c r="X36" s="47">
        <v>21010</v>
      </c>
      <c r="Y36" s="47" t="s">
        <v>0</v>
      </c>
      <c r="Z36" s="47">
        <v>21010</v>
      </c>
      <c r="AA36" s="47">
        <v>42230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2:66" s="3" customFormat="1" ht="39.75" customHeight="1">
      <c r="B37" s="52">
        <v>34</v>
      </c>
      <c r="C37" s="48" t="s">
        <v>430</v>
      </c>
      <c r="D37" s="49" t="s">
        <v>453</v>
      </c>
      <c r="E37" s="49" t="s">
        <v>454</v>
      </c>
      <c r="F37" s="50" t="s">
        <v>396</v>
      </c>
      <c r="G37" s="49" t="s">
        <v>455</v>
      </c>
      <c r="H37" s="50" t="s">
        <v>266</v>
      </c>
      <c r="I37" s="50" t="s">
        <v>265</v>
      </c>
      <c r="J37" s="50" t="s">
        <v>400</v>
      </c>
      <c r="K37" s="50">
        <v>26</v>
      </c>
      <c r="L37" s="50">
        <v>5</v>
      </c>
      <c r="M37" s="50">
        <v>17</v>
      </c>
      <c r="N37" s="50">
        <v>37</v>
      </c>
      <c r="O37" s="50" t="s">
        <v>405</v>
      </c>
      <c r="P37" s="51">
        <v>0</v>
      </c>
      <c r="Q37" s="51">
        <v>0</v>
      </c>
      <c r="R37" s="51">
        <v>80500</v>
      </c>
      <c r="S37" s="51" t="s">
        <v>0</v>
      </c>
      <c r="T37" s="51">
        <v>85500</v>
      </c>
      <c r="U37" s="51">
        <v>31000</v>
      </c>
      <c r="V37" s="51" t="s">
        <v>0</v>
      </c>
      <c r="W37" s="51">
        <v>36000</v>
      </c>
      <c r="X37" s="51">
        <v>9000</v>
      </c>
      <c r="Y37" s="51" t="s">
        <v>0</v>
      </c>
      <c r="Z37" s="51">
        <v>9000</v>
      </c>
      <c r="AA37" s="51">
        <v>40500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2:66" s="3" customFormat="1" ht="39.75" customHeight="1">
      <c r="B38" s="43">
        <v>35</v>
      </c>
      <c r="C38" s="44" t="s">
        <v>430</v>
      </c>
      <c r="D38" s="45" t="s">
        <v>456</v>
      </c>
      <c r="E38" s="45" t="s">
        <v>457</v>
      </c>
      <c r="F38" s="46" t="s">
        <v>458</v>
      </c>
      <c r="G38" s="45" t="s">
        <v>459</v>
      </c>
      <c r="H38" s="46" t="s">
        <v>281</v>
      </c>
      <c r="I38" s="46" t="s">
        <v>280</v>
      </c>
      <c r="J38" s="46" t="s">
        <v>400</v>
      </c>
      <c r="K38" s="46">
        <v>17</v>
      </c>
      <c r="L38" s="46">
        <v>6</v>
      </c>
      <c r="M38" s="46">
        <v>1</v>
      </c>
      <c r="N38" s="46">
        <v>36</v>
      </c>
      <c r="O38" s="46" t="s">
        <v>401</v>
      </c>
      <c r="P38" s="47">
        <v>0</v>
      </c>
      <c r="Q38" s="47">
        <v>0</v>
      </c>
      <c r="R38" s="47">
        <v>95100</v>
      </c>
      <c r="S38" s="47" t="s">
        <v>0</v>
      </c>
      <c r="T38" s="47">
        <v>98100</v>
      </c>
      <c r="U38" s="47">
        <v>33000</v>
      </c>
      <c r="V38" s="47" t="s">
        <v>0</v>
      </c>
      <c r="W38" s="47">
        <v>36000</v>
      </c>
      <c r="X38" s="47">
        <v>23400</v>
      </c>
      <c r="Y38" s="47" t="s">
        <v>0</v>
      </c>
      <c r="Z38" s="47">
        <v>23400</v>
      </c>
      <c r="AA38" s="47">
        <v>38700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2:66" s="3" customFormat="1" ht="39.75" customHeight="1">
      <c r="B39" s="52">
        <v>36</v>
      </c>
      <c r="C39" s="48" t="s">
        <v>460</v>
      </c>
      <c r="D39" s="49" t="s">
        <v>248</v>
      </c>
      <c r="E39" s="49" t="s">
        <v>263</v>
      </c>
      <c r="F39" s="50" t="s">
        <v>5</v>
      </c>
      <c r="G39" s="49" t="s">
        <v>461</v>
      </c>
      <c r="H39" s="50" t="s">
        <v>262</v>
      </c>
      <c r="I39" s="50" t="s">
        <v>261</v>
      </c>
      <c r="J39" s="50" t="s">
        <v>72</v>
      </c>
      <c r="K39" s="50">
        <v>3</v>
      </c>
      <c r="L39" s="50">
        <v>12</v>
      </c>
      <c r="M39" s="50">
        <v>1</v>
      </c>
      <c r="N39" s="50">
        <v>55</v>
      </c>
      <c r="O39" s="50" t="s">
        <v>11</v>
      </c>
      <c r="P39" s="51">
        <v>0</v>
      </c>
      <c r="Q39" s="51" t="s">
        <v>462</v>
      </c>
      <c r="R39" s="51">
        <v>90100</v>
      </c>
      <c r="S39" s="51" t="s">
        <v>0</v>
      </c>
      <c r="T39" s="51">
        <v>100100</v>
      </c>
      <c r="U39" s="51">
        <v>25000</v>
      </c>
      <c r="V39" s="51" t="s">
        <v>0</v>
      </c>
      <c r="W39" s="51">
        <v>35000</v>
      </c>
      <c r="X39" s="51">
        <v>35100</v>
      </c>
      <c r="Y39" s="51" t="s">
        <v>0</v>
      </c>
      <c r="Z39" s="51">
        <v>35100</v>
      </c>
      <c r="AA39" s="51">
        <v>30000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2:66" s="3" customFormat="1" ht="39.75" customHeight="1">
      <c r="B40" s="43">
        <v>37</v>
      </c>
      <c r="C40" s="44" t="s">
        <v>460</v>
      </c>
      <c r="D40" s="45" t="s">
        <v>250</v>
      </c>
      <c r="E40" s="45" t="s">
        <v>249</v>
      </c>
      <c r="F40" s="46" t="s">
        <v>7</v>
      </c>
      <c r="G40" s="45" t="s">
        <v>463</v>
      </c>
      <c r="H40" s="46" t="s">
        <v>464</v>
      </c>
      <c r="I40" s="46" t="s">
        <v>465</v>
      </c>
      <c r="J40" s="46" t="s">
        <v>2</v>
      </c>
      <c r="K40" s="46">
        <v>16</v>
      </c>
      <c r="L40" s="46">
        <v>8</v>
      </c>
      <c r="M40" s="46">
        <v>1</v>
      </c>
      <c r="N40" s="46">
        <v>29</v>
      </c>
      <c r="O40" s="46" t="s">
        <v>1</v>
      </c>
      <c r="P40" s="47">
        <v>0</v>
      </c>
      <c r="Q40" s="47">
        <v>0</v>
      </c>
      <c r="R40" s="47">
        <v>59200</v>
      </c>
      <c r="S40" s="47" t="s">
        <v>0</v>
      </c>
      <c r="T40" s="47">
        <v>59200</v>
      </c>
      <c r="U40" s="47">
        <v>30000</v>
      </c>
      <c r="V40" s="47" t="s">
        <v>0</v>
      </c>
      <c r="W40" s="47">
        <v>30000</v>
      </c>
      <c r="X40" s="47">
        <v>2200</v>
      </c>
      <c r="Y40" s="47" t="s">
        <v>0</v>
      </c>
      <c r="Z40" s="47">
        <v>2200</v>
      </c>
      <c r="AA40" s="47">
        <v>27000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2:66" s="3" customFormat="1" ht="39.75" customHeight="1">
      <c r="B41" s="52">
        <v>38</v>
      </c>
      <c r="C41" s="48" t="s">
        <v>460</v>
      </c>
      <c r="D41" s="49" t="s">
        <v>259</v>
      </c>
      <c r="E41" s="49" t="s">
        <v>258</v>
      </c>
      <c r="F41" s="50" t="s">
        <v>7</v>
      </c>
      <c r="G41" s="49" t="s">
        <v>257</v>
      </c>
      <c r="H41" s="50" t="s">
        <v>466</v>
      </c>
      <c r="I41" s="50" t="s">
        <v>467</v>
      </c>
      <c r="J41" s="50" t="s">
        <v>2</v>
      </c>
      <c r="K41" s="50">
        <v>24</v>
      </c>
      <c r="L41" s="50">
        <v>4</v>
      </c>
      <c r="M41" s="50">
        <v>1</v>
      </c>
      <c r="N41" s="50">
        <v>52</v>
      </c>
      <c r="O41" s="50" t="s">
        <v>33</v>
      </c>
      <c r="P41" s="51">
        <v>0</v>
      </c>
      <c r="Q41" s="51" t="s">
        <v>256</v>
      </c>
      <c r="R41" s="51">
        <v>50700</v>
      </c>
      <c r="S41" s="51" t="s">
        <v>0</v>
      </c>
      <c r="T41" s="51">
        <v>75990</v>
      </c>
      <c r="U41" s="51">
        <v>6000</v>
      </c>
      <c r="V41" s="51" t="s">
        <v>0</v>
      </c>
      <c r="W41" s="51">
        <v>27990</v>
      </c>
      <c r="X41" s="51">
        <v>3300</v>
      </c>
      <c r="Y41" s="51" t="s">
        <v>0</v>
      </c>
      <c r="Z41" s="51">
        <v>6600</v>
      </c>
      <c r="AA41" s="51">
        <v>41400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spans="2:66" s="3" customFormat="1" ht="39.75" customHeight="1">
      <c r="B42" s="43">
        <v>39</v>
      </c>
      <c r="C42" s="44" t="s">
        <v>468</v>
      </c>
      <c r="D42" s="45" t="s">
        <v>469</v>
      </c>
      <c r="E42" s="45" t="s">
        <v>470</v>
      </c>
      <c r="F42" s="46" t="s">
        <v>5</v>
      </c>
      <c r="G42" s="45" t="s">
        <v>471</v>
      </c>
      <c r="H42" s="46" t="s">
        <v>472</v>
      </c>
      <c r="I42" s="46" t="s">
        <v>473</v>
      </c>
      <c r="J42" s="46" t="s">
        <v>72</v>
      </c>
      <c r="K42" s="46">
        <v>5</v>
      </c>
      <c r="L42" s="46">
        <v>4</v>
      </c>
      <c r="M42" s="46">
        <v>1</v>
      </c>
      <c r="N42" s="46">
        <v>38</v>
      </c>
      <c r="O42" s="46" t="s">
        <v>11</v>
      </c>
      <c r="P42" s="47">
        <v>0</v>
      </c>
      <c r="Q42" s="47">
        <v>90000</v>
      </c>
      <c r="R42" s="47">
        <v>81500</v>
      </c>
      <c r="S42" s="47" t="s">
        <v>0</v>
      </c>
      <c r="T42" s="47">
        <v>40500</v>
      </c>
      <c r="U42" s="47">
        <v>30000</v>
      </c>
      <c r="V42" s="47" t="s">
        <v>0</v>
      </c>
      <c r="W42" s="47">
        <v>0</v>
      </c>
      <c r="X42" s="47">
        <v>11000</v>
      </c>
      <c r="Y42" s="47" t="s">
        <v>0</v>
      </c>
      <c r="Z42" s="47">
        <v>0</v>
      </c>
      <c r="AA42" s="47">
        <v>40500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2:66" s="3" customFormat="1" ht="39.75" customHeight="1">
      <c r="B43" s="52">
        <v>40</v>
      </c>
      <c r="C43" s="48" t="s">
        <v>468</v>
      </c>
      <c r="D43" s="49" t="s">
        <v>255</v>
      </c>
      <c r="E43" s="49" t="s">
        <v>254</v>
      </c>
      <c r="F43" s="50" t="s">
        <v>7</v>
      </c>
      <c r="G43" s="49" t="s">
        <v>474</v>
      </c>
      <c r="H43" s="50" t="s">
        <v>253</v>
      </c>
      <c r="I43" s="50" t="s">
        <v>252</v>
      </c>
      <c r="J43" s="50" t="s">
        <v>2</v>
      </c>
      <c r="K43" s="50">
        <v>27</v>
      </c>
      <c r="L43" s="50">
        <v>11</v>
      </c>
      <c r="M43" s="50">
        <v>4</v>
      </c>
      <c r="N43" s="50">
        <v>18</v>
      </c>
      <c r="O43" s="50" t="s">
        <v>33</v>
      </c>
      <c r="P43" s="51">
        <v>0</v>
      </c>
      <c r="Q43" s="51">
        <v>0</v>
      </c>
      <c r="R43" s="51">
        <v>85740</v>
      </c>
      <c r="S43" s="51" t="s">
        <v>0</v>
      </c>
      <c r="T43" s="51">
        <v>90740</v>
      </c>
      <c r="U43" s="51">
        <v>20000</v>
      </c>
      <c r="V43" s="51" t="s">
        <v>0</v>
      </c>
      <c r="W43" s="51">
        <v>25000</v>
      </c>
      <c r="X43" s="51">
        <v>22000</v>
      </c>
      <c r="Y43" s="51" t="s">
        <v>0</v>
      </c>
      <c r="Z43" s="51">
        <v>22000</v>
      </c>
      <c r="AA43" s="51">
        <v>43740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2:66" s="3" customFormat="1" ht="39.75" customHeight="1">
      <c r="B44" s="43">
        <v>41</v>
      </c>
      <c r="C44" s="44" t="s">
        <v>475</v>
      </c>
      <c r="D44" s="45" t="s">
        <v>248</v>
      </c>
      <c r="E44" s="45" t="s">
        <v>247</v>
      </c>
      <c r="F44" s="46" t="s">
        <v>7</v>
      </c>
      <c r="G44" s="45" t="s">
        <v>476</v>
      </c>
      <c r="H44" s="46" t="s">
        <v>246</v>
      </c>
      <c r="I44" s="46" t="s">
        <v>245</v>
      </c>
      <c r="J44" s="46" t="s">
        <v>2</v>
      </c>
      <c r="K44" s="46">
        <v>13</v>
      </c>
      <c r="L44" s="46">
        <v>11</v>
      </c>
      <c r="M44" s="46">
        <v>1</v>
      </c>
      <c r="N44" s="46">
        <v>36</v>
      </c>
      <c r="O44" s="46" t="s">
        <v>11</v>
      </c>
      <c r="P44" s="47">
        <v>0</v>
      </c>
      <c r="Q44" s="47" t="s">
        <v>477</v>
      </c>
      <c r="R44" s="47">
        <v>65025</v>
      </c>
      <c r="S44" s="47" t="s">
        <v>0</v>
      </c>
      <c r="T44" s="47">
        <v>87225</v>
      </c>
      <c r="U44" s="47">
        <v>21000</v>
      </c>
      <c r="V44" s="47" t="s">
        <v>0</v>
      </c>
      <c r="W44" s="47">
        <v>30000</v>
      </c>
      <c r="X44" s="47">
        <v>14025</v>
      </c>
      <c r="Y44" s="47" t="s">
        <v>0</v>
      </c>
      <c r="Z44" s="47">
        <v>27225</v>
      </c>
      <c r="AA44" s="47">
        <v>30000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2:66" s="3" customFormat="1" ht="39.75" customHeight="1">
      <c r="B45" s="52">
        <v>42</v>
      </c>
      <c r="C45" s="48" t="s">
        <v>475</v>
      </c>
      <c r="D45" s="49" t="s">
        <v>244</v>
      </c>
      <c r="E45" s="49" t="s">
        <v>243</v>
      </c>
      <c r="F45" s="50" t="s">
        <v>7</v>
      </c>
      <c r="G45" s="49" t="s">
        <v>242</v>
      </c>
      <c r="H45" s="50" t="s">
        <v>241</v>
      </c>
      <c r="I45" s="50" t="s">
        <v>240</v>
      </c>
      <c r="J45" s="50" t="s">
        <v>72</v>
      </c>
      <c r="K45" s="50">
        <v>2</v>
      </c>
      <c r="L45" s="50">
        <v>8</v>
      </c>
      <c r="M45" s="50">
        <v>23</v>
      </c>
      <c r="N45" s="50">
        <v>10</v>
      </c>
      <c r="O45" s="50" t="s">
        <v>1</v>
      </c>
      <c r="P45" s="51">
        <v>0</v>
      </c>
      <c r="Q45" s="51">
        <v>0</v>
      </c>
      <c r="R45" s="51">
        <v>43650</v>
      </c>
      <c r="S45" s="51" t="s">
        <v>0</v>
      </c>
      <c r="T45" s="51">
        <v>73650</v>
      </c>
      <c r="U45" s="51">
        <v>12000</v>
      </c>
      <c r="V45" s="51" t="s">
        <v>0</v>
      </c>
      <c r="W45" s="51">
        <v>12000</v>
      </c>
      <c r="X45" s="51">
        <v>3000</v>
      </c>
      <c r="Y45" s="51" t="s">
        <v>0</v>
      </c>
      <c r="Z45" s="51">
        <v>33000</v>
      </c>
      <c r="AA45" s="51">
        <v>28650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2:66" s="3" customFormat="1" ht="39.75" customHeight="1">
      <c r="B46" s="43">
        <v>43</v>
      </c>
      <c r="C46" s="44" t="s">
        <v>478</v>
      </c>
      <c r="D46" s="45" t="s">
        <v>231</v>
      </c>
      <c r="E46" s="45" t="s">
        <v>230</v>
      </c>
      <c r="F46" s="46" t="s">
        <v>7</v>
      </c>
      <c r="G46" s="45" t="s">
        <v>229</v>
      </c>
      <c r="H46" s="46" t="s">
        <v>479</v>
      </c>
      <c r="I46" s="46" t="s">
        <v>480</v>
      </c>
      <c r="J46" s="46" t="s">
        <v>2</v>
      </c>
      <c r="K46" s="46">
        <v>16</v>
      </c>
      <c r="L46" s="46">
        <v>4</v>
      </c>
      <c r="M46" s="46">
        <v>1</v>
      </c>
      <c r="N46" s="46">
        <v>40</v>
      </c>
      <c r="O46" s="46" t="s">
        <v>33</v>
      </c>
      <c r="P46" s="47">
        <v>0</v>
      </c>
      <c r="Q46" s="47">
        <v>0</v>
      </c>
      <c r="R46" s="47">
        <v>75200</v>
      </c>
      <c r="S46" s="47" t="s">
        <v>0</v>
      </c>
      <c r="T46" s="47">
        <v>110200</v>
      </c>
      <c r="U46" s="47">
        <v>15000</v>
      </c>
      <c r="V46" s="47" t="s">
        <v>0</v>
      </c>
      <c r="W46" s="47">
        <v>50000</v>
      </c>
      <c r="X46" s="47">
        <v>16200</v>
      </c>
      <c r="Y46" s="47" t="s">
        <v>0</v>
      </c>
      <c r="Z46" s="47">
        <v>16200</v>
      </c>
      <c r="AA46" s="47">
        <v>44000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2:66" s="3" customFormat="1" ht="39.75" customHeight="1">
      <c r="B47" s="52">
        <v>44</v>
      </c>
      <c r="C47" s="48" t="s">
        <v>478</v>
      </c>
      <c r="D47" s="49" t="s">
        <v>239</v>
      </c>
      <c r="E47" s="49" t="s">
        <v>481</v>
      </c>
      <c r="F47" s="50" t="s">
        <v>5</v>
      </c>
      <c r="G47" s="49" t="s">
        <v>482</v>
      </c>
      <c r="H47" s="50" t="s">
        <v>238</v>
      </c>
      <c r="I47" s="50" t="s">
        <v>237</v>
      </c>
      <c r="J47" s="50" t="s">
        <v>72</v>
      </c>
      <c r="K47" s="50">
        <v>3</v>
      </c>
      <c r="L47" s="50">
        <v>4</v>
      </c>
      <c r="M47" s="50">
        <v>1</v>
      </c>
      <c r="N47" s="50">
        <v>15</v>
      </c>
      <c r="O47" s="50" t="s">
        <v>1</v>
      </c>
      <c r="P47" s="51">
        <v>0</v>
      </c>
      <c r="Q47" s="51">
        <v>0</v>
      </c>
      <c r="R47" s="51">
        <v>81500</v>
      </c>
      <c r="S47" s="51" t="s">
        <v>0</v>
      </c>
      <c r="T47" s="51">
        <v>31500</v>
      </c>
      <c r="U47" s="51">
        <v>35000</v>
      </c>
      <c r="V47" s="51" t="s">
        <v>0</v>
      </c>
      <c r="W47" s="51">
        <v>0</v>
      </c>
      <c r="X47" s="51">
        <v>15000</v>
      </c>
      <c r="Y47" s="51" t="s">
        <v>0</v>
      </c>
      <c r="Z47" s="51">
        <v>0</v>
      </c>
      <c r="AA47" s="51">
        <v>31500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2:66" s="3" customFormat="1" ht="39.75" customHeight="1">
      <c r="B48" s="43">
        <v>45</v>
      </c>
      <c r="C48" s="44" t="s">
        <v>478</v>
      </c>
      <c r="D48" s="45" t="s">
        <v>236</v>
      </c>
      <c r="E48" s="45" t="s">
        <v>235</v>
      </c>
      <c r="F48" s="46" t="s">
        <v>7</v>
      </c>
      <c r="G48" s="45" t="s">
        <v>234</v>
      </c>
      <c r="H48" s="46" t="s">
        <v>233</v>
      </c>
      <c r="I48" s="46" t="s">
        <v>232</v>
      </c>
      <c r="J48" s="46" t="s">
        <v>2</v>
      </c>
      <c r="K48" s="46">
        <v>26</v>
      </c>
      <c r="L48" s="46">
        <v>5</v>
      </c>
      <c r="M48" s="46">
        <v>1</v>
      </c>
      <c r="N48" s="46">
        <v>26</v>
      </c>
      <c r="O48" s="46" t="s">
        <v>1</v>
      </c>
      <c r="P48" s="47">
        <v>0</v>
      </c>
      <c r="Q48" s="47">
        <v>0</v>
      </c>
      <c r="R48" s="47">
        <v>87020</v>
      </c>
      <c r="S48" s="47" t="s">
        <v>0</v>
      </c>
      <c r="T48" s="47">
        <v>99520</v>
      </c>
      <c r="U48" s="47">
        <v>32500</v>
      </c>
      <c r="V48" s="47" t="s">
        <v>0</v>
      </c>
      <c r="W48" s="47">
        <v>45000</v>
      </c>
      <c r="X48" s="47">
        <v>10000</v>
      </c>
      <c r="Y48" s="47" t="s">
        <v>0</v>
      </c>
      <c r="Z48" s="47">
        <v>10000</v>
      </c>
      <c r="AA48" s="47">
        <v>44520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2:66" s="3" customFormat="1" ht="39.75" customHeight="1">
      <c r="B49" s="52">
        <v>46</v>
      </c>
      <c r="C49" s="48" t="s">
        <v>478</v>
      </c>
      <c r="D49" s="49" t="s">
        <v>483</v>
      </c>
      <c r="E49" s="49" t="s">
        <v>484</v>
      </c>
      <c r="F49" s="50" t="s">
        <v>7</v>
      </c>
      <c r="G49" s="49" t="s">
        <v>485</v>
      </c>
      <c r="H49" s="50" t="s">
        <v>486</v>
      </c>
      <c r="I49" s="50" t="s">
        <v>487</v>
      </c>
      <c r="J49" s="50" t="s">
        <v>72</v>
      </c>
      <c r="K49" s="50">
        <v>2</v>
      </c>
      <c r="L49" s="50">
        <v>10</v>
      </c>
      <c r="M49" s="50">
        <v>1</v>
      </c>
      <c r="N49" s="50">
        <v>17</v>
      </c>
      <c r="O49" s="50" t="s">
        <v>33</v>
      </c>
      <c r="P49" s="51">
        <v>0</v>
      </c>
      <c r="Q49" s="51">
        <v>0</v>
      </c>
      <c r="R49" s="51">
        <v>126460</v>
      </c>
      <c r="S49" s="51" t="s">
        <v>0</v>
      </c>
      <c r="T49" s="51">
        <v>136460</v>
      </c>
      <c r="U49" s="51">
        <v>38000</v>
      </c>
      <c r="V49" s="51" t="s">
        <v>0</v>
      </c>
      <c r="W49" s="51">
        <v>48000</v>
      </c>
      <c r="X49" s="51">
        <v>35000</v>
      </c>
      <c r="Y49" s="51" t="s">
        <v>0</v>
      </c>
      <c r="Z49" s="51">
        <v>35000</v>
      </c>
      <c r="AA49" s="51">
        <v>53460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2:66" s="3" customFormat="1" ht="39.75" customHeight="1">
      <c r="B50" s="43">
        <v>47</v>
      </c>
      <c r="C50" s="44" t="s">
        <v>478</v>
      </c>
      <c r="D50" s="45" t="s">
        <v>224</v>
      </c>
      <c r="E50" s="45" t="s">
        <v>223</v>
      </c>
      <c r="F50" s="46" t="s">
        <v>7</v>
      </c>
      <c r="G50" s="45" t="s">
        <v>222</v>
      </c>
      <c r="H50" s="46" t="s">
        <v>221</v>
      </c>
      <c r="I50" s="46" t="s">
        <v>220</v>
      </c>
      <c r="J50" s="46" t="s">
        <v>2</v>
      </c>
      <c r="K50" s="46">
        <v>27</v>
      </c>
      <c r="L50" s="46">
        <v>4</v>
      </c>
      <c r="M50" s="46">
        <v>1</v>
      </c>
      <c r="N50" s="46">
        <v>19</v>
      </c>
      <c r="O50" s="46" t="s">
        <v>11</v>
      </c>
      <c r="P50" s="47">
        <v>0</v>
      </c>
      <c r="Q50" s="47">
        <v>0</v>
      </c>
      <c r="R50" s="47">
        <v>73000</v>
      </c>
      <c r="S50" s="47" t="s">
        <v>0</v>
      </c>
      <c r="T50" s="47">
        <v>78000</v>
      </c>
      <c r="U50" s="47">
        <v>26500</v>
      </c>
      <c r="V50" s="47" t="s">
        <v>0</v>
      </c>
      <c r="W50" s="47">
        <v>31500</v>
      </c>
      <c r="X50" s="47">
        <v>12000</v>
      </c>
      <c r="Y50" s="47" t="s">
        <v>0</v>
      </c>
      <c r="Z50" s="47">
        <v>12000</v>
      </c>
      <c r="AA50" s="47">
        <v>34500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2:66" s="3" customFormat="1" ht="39.75" customHeight="1">
      <c r="B51" s="52">
        <v>48</v>
      </c>
      <c r="C51" s="48" t="s">
        <v>478</v>
      </c>
      <c r="D51" s="49" t="s">
        <v>488</v>
      </c>
      <c r="E51" s="49" t="s">
        <v>489</v>
      </c>
      <c r="F51" s="50" t="s">
        <v>7</v>
      </c>
      <c r="G51" s="49" t="s">
        <v>490</v>
      </c>
      <c r="H51" s="50" t="s">
        <v>491</v>
      </c>
      <c r="I51" s="50" t="s">
        <v>492</v>
      </c>
      <c r="J51" s="50" t="s">
        <v>2</v>
      </c>
      <c r="K51" s="50">
        <v>18</v>
      </c>
      <c r="L51" s="50">
        <v>9</v>
      </c>
      <c r="M51" s="50">
        <v>1</v>
      </c>
      <c r="N51" s="50">
        <v>65</v>
      </c>
      <c r="O51" s="50" t="s">
        <v>11</v>
      </c>
      <c r="P51" s="51">
        <v>0</v>
      </c>
      <c r="Q51" s="51">
        <v>0</v>
      </c>
      <c r="R51" s="51">
        <v>23000</v>
      </c>
      <c r="S51" s="51" t="s">
        <v>0</v>
      </c>
      <c r="T51" s="51">
        <v>25000</v>
      </c>
      <c r="U51" s="51">
        <v>15000</v>
      </c>
      <c r="V51" s="51" t="s">
        <v>0</v>
      </c>
      <c r="W51" s="51">
        <v>25000</v>
      </c>
      <c r="X51" s="51">
        <v>8000</v>
      </c>
      <c r="Y51" s="51" t="s">
        <v>0</v>
      </c>
      <c r="Z51" s="51">
        <v>0</v>
      </c>
      <c r="AA51" s="51">
        <v>0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2:66" s="3" customFormat="1" ht="39.75" customHeight="1">
      <c r="B52" s="43">
        <v>49</v>
      </c>
      <c r="C52" s="44" t="s">
        <v>478</v>
      </c>
      <c r="D52" s="45" t="s">
        <v>227</v>
      </c>
      <c r="E52" s="45" t="s">
        <v>493</v>
      </c>
      <c r="F52" s="46" t="s">
        <v>7</v>
      </c>
      <c r="G52" s="45" t="s">
        <v>494</v>
      </c>
      <c r="H52" s="46" t="s">
        <v>226</v>
      </c>
      <c r="I52" s="46" t="s">
        <v>225</v>
      </c>
      <c r="J52" s="46" t="s">
        <v>2</v>
      </c>
      <c r="K52" s="46">
        <v>24</v>
      </c>
      <c r="L52" s="46">
        <v>5</v>
      </c>
      <c r="M52" s="46">
        <v>10</v>
      </c>
      <c r="N52" s="46">
        <v>35</v>
      </c>
      <c r="O52" s="46" t="s">
        <v>1</v>
      </c>
      <c r="P52" s="47">
        <v>0</v>
      </c>
      <c r="Q52" s="47">
        <v>0</v>
      </c>
      <c r="R52" s="47">
        <v>83000</v>
      </c>
      <c r="S52" s="47" t="s">
        <v>0</v>
      </c>
      <c r="T52" s="47">
        <v>88000</v>
      </c>
      <c r="U52" s="47">
        <v>25000</v>
      </c>
      <c r="V52" s="47" t="s">
        <v>0</v>
      </c>
      <c r="W52" s="47">
        <v>30000</v>
      </c>
      <c r="X52" s="47">
        <v>25000</v>
      </c>
      <c r="Y52" s="47" t="s">
        <v>0</v>
      </c>
      <c r="Z52" s="47">
        <v>25000</v>
      </c>
      <c r="AA52" s="47">
        <v>33000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2:66" s="3" customFormat="1" ht="39.75" customHeight="1">
      <c r="B53" s="52">
        <v>50</v>
      </c>
      <c r="C53" s="48" t="s">
        <v>478</v>
      </c>
      <c r="D53" s="49" t="s">
        <v>219</v>
      </c>
      <c r="E53" s="49" t="s">
        <v>218</v>
      </c>
      <c r="F53" s="50" t="s">
        <v>7</v>
      </c>
      <c r="G53" s="49" t="s">
        <v>495</v>
      </c>
      <c r="H53" s="50" t="s">
        <v>217</v>
      </c>
      <c r="I53" s="50" t="s">
        <v>216</v>
      </c>
      <c r="J53" s="50" t="s">
        <v>2</v>
      </c>
      <c r="K53" s="50">
        <v>27</v>
      </c>
      <c r="L53" s="50">
        <v>4</v>
      </c>
      <c r="M53" s="50">
        <v>1</v>
      </c>
      <c r="N53" s="50">
        <v>0</v>
      </c>
      <c r="O53" s="50">
        <v>0</v>
      </c>
      <c r="P53" s="51">
        <v>0</v>
      </c>
      <c r="Q53" s="51">
        <v>0</v>
      </c>
      <c r="R53" s="51">
        <v>73000</v>
      </c>
      <c r="S53" s="51" t="s">
        <v>0</v>
      </c>
      <c r="T53" s="51">
        <v>73000</v>
      </c>
      <c r="U53" s="51">
        <v>26500</v>
      </c>
      <c r="V53" s="51" t="s">
        <v>0</v>
      </c>
      <c r="W53" s="51">
        <v>26500</v>
      </c>
      <c r="X53" s="51">
        <v>12000</v>
      </c>
      <c r="Y53" s="51" t="s">
        <v>0</v>
      </c>
      <c r="Z53" s="51">
        <v>12000</v>
      </c>
      <c r="AA53" s="51">
        <v>34500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2:66" s="3" customFormat="1" ht="39.75" customHeight="1">
      <c r="B54" s="43">
        <v>51</v>
      </c>
      <c r="C54" s="44" t="s">
        <v>478</v>
      </c>
      <c r="D54" s="45" t="s">
        <v>211</v>
      </c>
      <c r="E54" s="45" t="s">
        <v>210</v>
      </c>
      <c r="F54" s="46" t="s">
        <v>7</v>
      </c>
      <c r="G54" s="45" t="s">
        <v>209</v>
      </c>
      <c r="H54" s="46" t="s">
        <v>208</v>
      </c>
      <c r="I54" s="46" t="s">
        <v>207</v>
      </c>
      <c r="J54" s="46" t="s">
        <v>2</v>
      </c>
      <c r="K54" s="46">
        <v>22</v>
      </c>
      <c r="L54" s="46">
        <v>12</v>
      </c>
      <c r="M54" s="46">
        <v>1</v>
      </c>
      <c r="N54" s="46">
        <v>40</v>
      </c>
      <c r="O54" s="46" t="s">
        <v>33</v>
      </c>
      <c r="P54" s="47">
        <v>0</v>
      </c>
      <c r="Q54" s="47">
        <v>0</v>
      </c>
      <c r="R54" s="47">
        <v>81068</v>
      </c>
      <c r="S54" s="47" t="s">
        <v>0</v>
      </c>
      <c r="T54" s="47">
        <v>41666</v>
      </c>
      <c r="U54" s="47">
        <v>34000</v>
      </c>
      <c r="V54" s="47" t="s">
        <v>0</v>
      </c>
      <c r="W54" s="47">
        <v>0</v>
      </c>
      <c r="X54" s="47">
        <v>5402</v>
      </c>
      <c r="Y54" s="47" t="s">
        <v>0</v>
      </c>
      <c r="Z54" s="47">
        <v>0</v>
      </c>
      <c r="AA54" s="47">
        <v>41666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2:66" s="3" customFormat="1" ht="39.75" customHeight="1">
      <c r="B55" s="52">
        <v>52</v>
      </c>
      <c r="C55" s="48" t="s">
        <v>478</v>
      </c>
      <c r="D55" s="49" t="s">
        <v>211</v>
      </c>
      <c r="E55" s="49" t="s">
        <v>214</v>
      </c>
      <c r="F55" s="50" t="s">
        <v>7</v>
      </c>
      <c r="G55" s="49" t="s">
        <v>496</v>
      </c>
      <c r="H55" s="50" t="s">
        <v>213</v>
      </c>
      <c r="I55" s="50" t="s">
        <v>212</v>
      </c>
      <c r="J55" s="50" t="s">
        <v>2</v>
      </c>
      <c r="K55" s="50">
        <v>24</v>
      </c>
      <c r="L55" s="50">
        <v>10</v>
      </c>
      <c r="M55" s="50">
        <v>15</v>
      </c>
      <c r="N55" s="50">
        <v>40</v>
      </c>
      <c r="O55" s="50">
        <v>0</v>
      </c>
      <c r="P55" s="51">
        <v>0</v>
      </c>
      <c r="Q55" s="51">
        <v>0</v>
      </c>
      <c r="R55" s="51">
        <v>78772</v>
      </c>
      <c r="S55" s="51" t="s">
        <v>0</v>
      </c>
      <c r="T55" s="51">
        <v>89772</v>
      </c>
      <c r="U55" s="51">
        <v>23000</v>
      </c>
      <c r="V55" s="51" t="s">
        <v>0</v>
      </c>
      <c r="W55" s="51">
        <v>34000</v>
      </c>
      <c r="X55" s="51">
        <v>14300</v>
      </c>
      <c r="Y55" s="51" t="s">
        <v>0</v>
      </c>
      <c r="Z55" s="51">
        <v>14300</v>
      </c>
      <c r="AA55" s="51">
        <v>41472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spans="2:66" s="3" customFormat="1" ht="39.75" customHeight="1">
      <c r="B56" s="43">
        <v>53</v>
      </c>
      <c r="C56" s="44" t="s">
        <v>478</v>
      </c>
      <c r="D56" s="45" t="s">
        <v>215</v>
      </c>
      <c r="E56" s="45" t="s">
        <v>497</v>
      </c>
      <c r="F56" s="46" t="s">
        <v>5</v>
      </c>
      <c r="G56" s="45" t="s">
        <v>498</v>
      </c>
      <c r="H56" s="46" t="s">
        <v>499</v>
      </c>
      <c r="I56" s="46" t="s">
        <v>500</v>
      </c>
      <c r="J56" s="46" t="s">
        <v>2</v>
      </c>
      <c r="K56" s="46">
        <v>20</v>
      </c>
      <c r="L56" s="46">
        <v>8</v>
      </c>
      <c r="M56" s="46">
        <v>1</v>
      </c>
      <c r="N56" s="46">
        <v>17</v>
      </c>
      <c r="O56" s="46" t="s">
        <v>1</v>
      </c>
      <c r="P56" s="47">
        <v>0</v>
      </c>
      <c r="Q56" s="47">
        <v>0</v>
      </c>
      <c r="R56" s="47">
        <v>71000</v>
      </c>
      <c r="S56" s="47" t="s">
        <v>0</v>
      </c>
      <c r="T56" s="47">
        <v>76000</v>
      </c>
      <c r="U56" s="47">
        <v>21000</v>
      </c>
      <c r="V56" s="47" t="s">
        <v>0</v>
      </c>
      <c r="W56" s="47">
        <v>26000</v>
      </c>
      <c r="X56" s="47">
        <v>11000</v>
      </c>
      <c r="Y56" s="47" t="s">
        <v>0</v>
      </c>
      <c r="Z56" s="47">
        <v>11000</v>
      </c>
      <c r="AA56" s="47">
        <v>39000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</row>
    <row r="57" spans="2:66" s="3" customFormat="1" ht="39.75" customHeight="1">
      <c r="B57" s="52">
        <v>54</v>
      </c>
      <c r="C57" s="48" t="s">
        <v>478</v>
      </c>
      <c r="D57" s="49" t="s">
        <v>206</v>
      </c>
      <c r="E57" s="49" t="s">
        <v>205</v>
      </c>
      <c r="F57" s="50" t="s">
        <v>7</v>
      </c>
      <c r="G57" s="49" t="s">
        <v>501</v>
      </c>
      <c r="H57" s="50" t="s">
        <v>204</v>
      </c>
      <c r="I57" s="50" t="s">
        <v>203</v>
      </c>
      <c r="J57" s="50" t="s">
        <v>2</v>
      </c>
      <c r="K57" s="50">
        <v>19</v>
      </c>
      <c r="L57" s="50">
        <v>3</v>
      </c>
      <c r="M57" s="50">
        <v>20</v>
      </c>
      <c r="N57" s="50">
        <v>39</v>
      </c>
      <c r="O57" s="50" t="s">
        <v>1</v>
      </c>
      <c r="P57" s="51">
        <v>0</v>
      </c>
      <c r="Q57" s="51">
        <v>0</v>
      </c>
      <c r="R57" s="51">
        <v>58450</v>
      </c>
      <c r="S57" s="51" t="s">
        <v>0</v>
      </c>
      <c r="T57" s="51">
        <v>85500</v>
      </c>
      <c r="U57" s="51">
        <v>5000</v>
      </c>
      <c r="V57" s="51" t="s">
        <v>0</v>
      </c>
      <c r="W57" s="51">
        <v>26000</v>
      </c>
      <c r="X57" s="51">
        <v>6050</v>
      </c>
      <c r="Y57" s="51" t="s">
        <v>0</v>
      </c>
      <c r="Z57" s="51">
        <v>12100</v>
      </c>
      <c r="AA57" s="51">
        <v>47400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spans="2:66" s="3" customFormat="1" ht="39.75" customHeight="1">
      <c r="B58" s="43">
        <v>55</v>
      </c>
      <c r="C58" s="44" t="s">
        <v>478</v>
      </c>
      <c r="D58" s="45" t="s">
        <v>502</v>
      </c>
      <c r="E58" s="45" t="s">
        <v>503</v>
      </c>
      <c r="F58" s="46" t="s">
        <v>5</v>
      </c>
      <c r="G58" s="45" t="s">
        <v>504</v>
      </c>
      <c r="H58" s="46" t="s">
        <v>505</v>
      </c>
      <c r="I58" s="46" t="s">
        <v>506</v>
      </c>
      <c r="J58" s="46" t="s">
        <v>2</v>
      </c>
      <c r="K58" s="46">
        <v>28</v>
      </c>
      <c r="L58" s="46">
        <v>3</v>
      </c>
      <c r="M58" s="46">
        <v>30</v>
      </c>
      <c r="N58" s="46">
        <v>40</v>
      </c>
      <c r="O58" s="46" t="s">
        <v>11</v>
      </c>
      <c r="P58" s="47">
        <v>0</v>
      </c>
      <c r="Q58" s="47">
        <v>0</v>
      </c>
      <c r="R58" s="47">
        <v>82900</v>
      </c>
      <c r="S58" s="47" t="s">
        <v>0</v>
      </c>
      <c r="T58" s="47">
        <v>82900</v>
      </c>
      <c r="U58" s="47">
        <v>30000</v>
      </c>
      <c r="V58" s="47" t="s">
        <v>0</v>
      </c>
      <c r="W58" s="47">
        <v>30000</v>
      </c>
      <c r="X58" s="47">
        <v>10000</v>
      </c>
      <c r="Y58" s="47" t="s">
        <v>0</v>
      </c>
      <c r="Z58" s="47">
        <v>10000</v>
      </c>
      <c r="AA58" s="47">
        <v>42900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2:66" s="3" customFormat="1" ht="39.75" customHeight="1">
      <c r="B59" s="52">
        <v>56</v>
      </c>
      <c r="C59" s="48" t="s">
        <v>478</v>
      </c>
      <c r="D59" s="49" t="s">
        <v>507</v>
      </c>
      <c r="E59" s="49" t="s">
        <v>508</v>
      </c>
      <c r="F59" s="50" t="s">
        <v>7</v>
      </c>
      <c r="G59" s="49" t="s">
        <v>509</v>
      </c>
      <c r="H59" s="50" t="s">
        <v>510</v>
      </c>
      <c r="I59" s="50" t="s">
        <v>511</v>
      </c>
      <c r="J59" s="50" t="s">
        <v>2</v>
      </c>
      <c r="K59" s="50">
        <v>25</v>
      </c>
      <c r="L59" s="50">
        <v>10</v>
      </c>
      <c r="M59" s="50">
        <v>1</v>
      </c>
      <c r="N59" s="50">
        <v>36</v>
      </c>
      <c r="O59" s="50" t="s">
        <v>1</v>
      </c>
      <c r="P59" s="51">
        <v>0</v>
      </c>
      <c r="Q59" s="51">
        <v>0</v>
      </c>
      <c r="R59" s="51">
        <v>146000</v>
      </c>
      <c r="S59" s="51" t="s">
        <v>0</v>
      </c>
      <c r="T59" s="51">
        <v>158000</v>
      </c>
      <c r="U59" s="51">
        <v>86000</v>
      </c>
      <c r="V59" s="51" t="s">
        <v>0</v>
      </c>
      <c r="W59" s="51">
        <v>98000</v>
      </c>
      <c r="X59" s="51">
        <v>30000</v>
      </c>
      <c r="Y59" s="51" t="s">
        <v>0</v>
      </c>
      <c r="Z59" s="51">
        <v>30000</v>
      </c>
      <c r="AA59" s="51">
        <v>30000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2:66" s="3" customFormat="1" ht="39.75" customHeight="1">
      <c r="B60" s="43">
        <v>57</v>
      </c>
      <c r="C60" s="44" t="s">
        <v>478</v>
      </c>
      <c r="D60" s="45" t="s">
        <v>197</v>
      </c>
      <c r="E60" s="45" t="s">
        <v>196</v>
      </c>
      <c r="F60" s="46" t="s">
        <v>7</v>
      </c>
      <c r="G60" s="45" t="s">
        <v>512</v>
      </c>
      <c r="H60" s="46" t="s">
        <v>195</v>
      </c>
      <c r="I60" s="46" t="s">
        <v>194</v>
      </c>
      <c r="J60" s="46" t="s">
        <v>2</v>
      </c>
      <c r="K60" s="46">
        <v>25</v>
      </c>
      <c r="L60" s="46">
        <v>7</v>
      </c>
      <c r="M60" s="46">
        <v>1</v>
      </c>
      <c r="N60" s="46">
        <v>29</v>
      </c>
      <c r="O60" s="46" t="s">
        <v>11</v>
      </c>
      <c r="P60" s="47">
        <v>0</v>
      </c>
      <c r="Q60" s="47">
        <v>0</v>
      </c>
      <c r="R60" s="47">
        <v>78360</v>
      </c>
      <c r="S60" s="47" t="s">
        <v>0</v>
      </c>
      <c r="T60" s="47">
        <v>80220</v>
      </c>
      <c r="U60" s="47">
        <v>26500</v>
      </c>
      <c r="V60" s="47" t="s">
        <v>0</v>
      </c>
      <c r="W60" s="47">
        <v>26500</v>
      </c>
      <c r="X60" s="47">
        <v>17360</v>
      </c>
      <c r="Y60" s="47" t="s">
        <v>0</v>
      </c>
      <c r="Z60" s="47">
        <v>19220</v>
      </c>
      <c r="AA60" s="47">
        <v>34500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2:66" s="3" customFormat="1" ht="39.75" customHeight="1">
      <c r="B61" s="52">
        <v>58</v>
      </c>
      <c r="C61" s="48" t="s">
        <v>478</v>
      </c>
      <c r="D61" s="49" t="s">
        <v>193</v>
      </c>
      <c r="E61" s="49" t="s">
        <v>192</v>
      </c>
      <c r="F61" s="50" t="s">
        <v>7</v>
      </c>
      <c r="G61" s="49" t="s">
        <v>513</v>
      </c>
      <c r="H61" s="50" t="s">
        <v>191</v>
      </c>
      <c r="I61" s="50" t="s">
        <v>190</v>
      </c>
      <c r="J61" s="50" t="s">
        <v>2</v>
      </c>
      <c r="K61" s="50">
        <v>18</v>
      </c>
      <c r="L61" s="50">
        <v>4</v>
      </c>
      <c r="M61" s="50">
        <v>1</v>
      </c>
      <c r="N61" s="50">
        <v>39</v>
      </c>
      <c r="O61" s="50" t="s">
        <v>1</v>
      </c>
      <c r="P61" s="51">
        <v>0</v>
      </c>
      <c r="Q61" s="51">
        <v>0</v>
      </c>
      <c r="R61" s="51">
        <v>61100</v>
      </c>
      <c r="S61" s="51" t="s">
        <v>0</v>
      </c>
      <c r="T61" s="51">
        <v>63600</v>
      </c>
      <c r="U61" s="51">
        <v>15000</v>
      </c>
      <c r="V61" s="51" t="s">
        <v>0</v>
      </c>
      <c r="W61" s="51">
        <v>30000</v>
      </c>
      <c r="X61" s="51">
        <v>12500</v>
      </c>
      <c r="Y61" s="51" t="s">
        <v>0</v>
      </c>
      <c r="Z61" s="51">
        <v>0</v>
      </c>
      <c r="AA61" s="51">
        <v>33600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2:66" s="3" customFormat="1" ht="39.75" customHeight="1">
      <c r="B62" s="43">
        <v>59</v>
      </c>
      <c r="C62" s="44" t="s">
        <v>478</v>
      </c>
      <c r="D62" s="45" t="s">
        <v>188</v>
      </c>
      <c r="E62" s="45" t="s">
        <v>189</v>
      </c>
      <c r="F62" s="46" t="s">
        <v>7</v>
      </c>
      <c r="G62" s="45" t="s">
        <v>514</v>
      </c>
      <c r="H62" s="46" t="s">
        <v>186</v>
      </c>
      <c r="I62" s="46" t="s">
        <v>185</v>
      </c>
      <c r="J62" s="46" t="s">
        <v>2</v>
      </c>
      <c r="K62" s="46">
        <v>16</v>
      </c>
      <c r="L62" s="46">
        <v>7</v>
      </c>
      <c r="M62" s="46">
        <v>1</v>
      </c>
      <c r="N62" s="46">
        <v>24</v>
      </c>
      <c r="O62" s="46" t="s">
        <v>1</v>
      </c>
      <c r="P62" s="47">
        <v>0</v>
      </c>
      <c r="Q62" s="47">
        <v>0</v>
      </c>
      <c r="R62" s="47">
        <v>78826</v>
      </c>
      <c r="S62" s="47" t="s">
        <v>0</v>
      </c>
      <c r="T62" s="47">
        <v>83826</v>
      </c>
      <c r="U62" s="47">
        <v>21000</v>
      </c>
      <c r="V62" s="47" t="s">
        <v>0</v>
      </c>
      <c r="W62" s="47">
        <v>26000</v>
      </c>
      <c r="X62" s="47">
        <v>10900</v>
      </c>
      <c r="Y62" s="47" t="s">
        <v>0</v>
      </c>
      <c r="Z62" s="47">
        <v>10900</v>
      </c>
      <c r="AA62" s="47">
        <v>46926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2:66" s="3" customFormat="1" ht="39.75" customHeight="1">
      <c r="B63" s="52">
        <v>60</v>
      </c>
      <c r="C63" s="48" t="s">
        <v>478</v>
      </c>
      <c r="D63" s="49" t="s">
        <v>188</v>
      </c>
      <c r="E63" s="49" t="s">
        <v>187</v>
      </c>
      <c r="F63" s="50" t="s">
        <v>7</v>
      </c>
      <c r="G63" s="49" t="s">
        <v>515</v>
      </c>
      <c r="H63" s="50" t="s">
        <v>186</v>
      </c>
      <c r="I63" s="50" t="s">
        <v>185</v>
      </c>
      <c r="J63" s="50" t="s">
        <v>2</v>
      </c>
      <c r="K63" s="50">
        <v>23</v>
      </c>
      <c r="L63" s="50">
        <v>11</v>
      </c>
      <c r="M63" s="50">
        <v>1</v>
      </c>
      <c r="N63" s="50">
        <v>32</v>
      </c>
      <c r="O63" s="50" t="s">
        <v>1</v>
      </c>
      <c r="P63" s="51">
        <v>0</v>
      </c>
      <c r="Q63" s="51">
        <v>0</v>
      </c>
      <c r="R63" s="51">
        <v>87126</v>
      </c>
      <c r="S63" s="51" t="s">
        <v>0</v>
      </c>
      <c r="T63" s="51">
        <v>90126</v>
      </c>
      <c r="U63" s="51">
        <v>26000</v>
      </c>
      <c r="V63" s="51" t="s">
        <v>0</v>
      </c>
      <c r="W63" s="51">
        <v>29000</v>
      </c>
      <c r="X63" s="51">
        <v>14200</v>
      </c>
      <c r="Y63" s="51" t="s">
        <v>0</v>
      </c>
      <c r="Z63" s="51">
        <v>14200</v>
      </c>
      <c r="AA63" s="51">
        <v>46926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2:66" s="3" customFormat="1" ht="39.75" customHeight="1">
      <c r="B64" s="43">
        <v>61</v>
      </c>
      <c r="C64" s="44" t="s">
        <v>478</v>
      </c>
      <c r="D64" s="45" t="s">
        <v>184</v>
      </c>
      <c r="E64" s="45" t="s">
        <v>516</v>
      </c>
      <c r="F64" s="46" t="s">
        <v>7</v>
      </c>
      <c r="G64" s="45" t="s">
        <v>183</v>
      </c>
      <c r="H64" s="46" t="s">
        <v>182</v>
      </c>
      <c r="I64" s="46" t="s">
        <v>181</v>
      </c>
      <c r="J64" s="46" t="s">
        <v>2</v>
      </c>
      <c r="K64" s="46">
        <v>24</v>
      </c>
      <c r="L64" s="46">
        <v>6</v>
      </c>
      <c r="M64" s="46">
        <v>1</v>
      </c>
      <c r="N64" s="46">
        <v>50</v>
      </c>
      <c r="O64" s="46" t="s">
        <v>1</v>
      </c>
      <c r="P64" s="47">
        <v>0</v>
      </c>
      <c r="Q64" s="47">
        <v>0</v>
      </c>
      <c r="R64" s="47">
        <v>64500</v>
      </c>
      <c r="S64" s="47" t="s">
        <v>0</v>
      </c>
      <c r="T64" s="47">
        <v>78500</v>
      </c>
      <c r="U64" s="47">
        <v>14500</v>
      </c>
      <c r="V64" s="47" t="s">
        <v>0</v>
      </c>
      <c r="W64" s="47">
        <v>28500</v>
      </c>
      <c r="X64" s="47">
        <v>11000</v>
      </c>
      <c r="Y64" s="47" t="s">
        <v>0</v>
      </c>
      <c r="Z64" s="47">
        <v>11000</v>
      </c>
      <c r="AA64" s="47">
        <v>39000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s="3" customFormat="1" ht="39.75" customHeight="1">
      <c r="B65" s="52">
        <v>62</v>
      </c>
      <c r="C65" s="48" t="s">
        <v>478</v>
      </c>
      <c r="D65" s="49" t="s">
        <v>202</v>
      </c>
      <c r="E65" s="49" t="s">
        <v>201</v>
      </c>
      <c r="F65" s="50" t="s">
        <v>7</v>
      </c>
      <c r="G65" s="49" t="s">
        <v>517</v>
      </c>
      <c r="H65" s="50" t="s">
        <v>200</v>
      </c>
      <c r="I65" s="50" t="s">
        <v>518</v>
      </c>
      <c r="J65" s="50" t="s">
        <v>2</v>
      </c>
      <c r="K65" s="50">
        <v>21</v>
      </c>
      <c r="L65" s="50">
        <v>12</v>
      </c>
      <c r="M65" s="50">
        <v>1</v>
      </c>
      <c r="N65" s="50">
        <v>18</v>
      </c>
      <c r="O65" s="50" t="s">
        <v>1</v>
      </c>
      <c r="P65" s="51">
        <v>0</v>
      </c>
      <c r="Q65" s="51">
        <v>0</v>
      </c>
      <c r="R65" s="51">
        <v>71000</v>
      </c>
      <c r="S65" s="51" t="s">
        <v>0</v>
      </c>
      <c r="T65" s="51">
        <v>71000</v>
      </c>
      <c r="U65" s="51">
        <v>25000</v>
      </c>
      <c r="V65" s="51" t="s">
        <v>0</v>
      </c>
      <c r="W65" s="51">
        <v>25000</v>
      </c>
      <c r="X65" s="51">
        <v>10000</v>
      </c>
      <c r="Y65" s="51" t="s">
        <v>0</v>
      </c>
      <c r="Z65" s="51">
        <v>10000</v>
      </c>
      <c r="AA65" s="51">
        <v>36000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66" s="3" customFormat="1" ht="39.75" customHeight="1">
      <c r="B66" s="43">
        <v>63</v>
      </c>
      <c r="C66" s="44" t="s">
        <v>478</v>
      </c>
      <c r="D66" s="45" t="s">
        <v>519</v>
      </c>
      <c r="E66" s="45" t="s">
        <v>180</v>
      </c>
      <c r="F66" s="46" t="s">
        <v>7</v>
      </c>
      <c r="G66" s="45" t="s">
        <v>179</v>
      </c>
      <c r="H66" s="46" t="s">
        <v>178</v>
      </c>
      <c r="I66" s="46" t="s">
        <v>177</v>
      </c>
      <c r="J66" s="46" t="s">
        <v>2</v>
      </c>
      <c r="K66" s="46">
        <v>20</v>
      </c>
      <c r="L66" s="46">
        <v>10</v>
      </c>
      <c r="M66" s="46">
        <v>1</v>
      </c>
      <c r="N66" s="46">
        <v>40</v>
      </c>
      <c r="O66" s="46" t="s">
        <v>1</v>
      </c>
      <c r="P66" s="47">
        <v>0</v>
      </c>
      <c r="Q66" s="47">
        <v>0</v>
      </c>
      <c r="R66" s="47">
        <v>88549</v>
      </c>
      <c r="S66" s="47" t="s">
        <v>0</v>
      </c>
      <c r="T66" s="47">
        <v>107120</v>
      </c>
      <c r="U66" s="47">
        <v>35000</v>
      </c>
      <c r="V66" s="47" t="s">
        <v>0</v>
      </c>
      <c r="W66" s="47">
        <v>65000</v>
      </c>
      <c r="X66" s="47">
        <v>11429</v>
      </c>
      <c r="Y66" s="47" t="s">
        <v>0</v>
      </c>
      <c r="Z66" s="47">
        <v>0</v>
      </c>
      <c r="AA66" s="47">
        <v>42120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spans="1:66" s="3" customFormat="1" ht="39.75" customHeight="1">
      <c r="B67" s="52">
        <v>64</v>
      </c>
      <c r="C67" s="48" t="s">
        <v>478</v>
      </c>
      <c r="D67" s="49" t="s">
        <v>520</v>
      </c>
      <c r="E67" s="49" t="s">
        <v>521</v>
      </c>
      <c r="F67" s="50" t="s">
        <v>458</v>
      </c>
      <c r="G67" s="49" t="s">
        <v>522</v>
      </c>
      <c r="H67" s="50" t="s">
        <v>228</v>
      </c>
      <c r="I67" s="50" t="s">
        <v>523</v>
      </c>
      <c r="J67" s="50" t="s">
        <v>400</v>
      </c>
      <c r="K67" s="50">
        <v>17</v>
      </c>
      <c r="L67" s="50">
        <v>12</v>
      </c>
      <c r="M67" s="50">
        <v>8</v>
      </c>
      <c r="N67" s="50">
        <v>42</v>
      </c>
      <c r="O67" s="50" t="s">
        <v>401</v>
      </c>
      <c r="P67" s="51">
        <v>0</v>
      </c>
      <c r="Q67" s="51">
        <v>0</v>
      </c>
      <c r="R67" s="51">
        <v>58980</v>
      </c>
      <c r="S67" s="51" t="s">
        <v>0</v>
      </c>
      <c r="T67" s="51">
        <v>68980</v>
      </c>
      <c r="U67" s="51">
        <v>15000</v>
      </c>
      <c r="V67" s="51" t="s">
        <v>0</v>
      </c>
      <c r="W67" s="51">
        <v>25000</v>
      </c>
      <c r="X67" s="51">
        <v>5730</v>
      </c>
      <c r="Y67" s="51"/>
      <c r="Z67" s="51">
        <v>5730</v>
      </c>
      <c r="AA67" s="51">
        <v>38250</v>
      </c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s="3" customFormat="1" ht="39.75" customHeight="1">
      <c r="B68" s="43">
        <v>65</v>
      </c>
      <c r="C68" s="44" t="s">
        <v>478</v>
      </c>
      <c r="D68" s="45" t="s">
        <v>524</v>
      </c>
      <c r="E68" s="45" t="s">
        <v>525</v>
      </c>
      <c r="F68" s="46" t="s">
        <v>396</v>
      </c>
      <c r="G68" s="45" t="s">
        <v>526</v>
      </c>
      <c r="H68" s="46" t="s">
        <v>199</v>
      </c>
      <c r="I68" s="46" t="s">
        <v>198</v>
      </c>
      <c r="J68" s="46" t="s">
        <v>400</v>
      </c>
      <c r="K68" s="46">
        <v>20</v>
      </c>
      <c r="L68" s="46">
        <v>7</v>
      </c>
      <c r="M68" s="46">
        <v>1</v>
      </c>
      <c r="N68" s="46">
        <v>40</v>
      </c>
      <c r="O68" s="46" t="s">
        <v>401</v>
      </c>
      <c r="P68" s="47">
        <v>0</v>
      </c>
      <c r="Q68" s="47">
        <v>0</v>
      </c>
      <c r="R68" s="47">
        <v>96880</v>
      </c>
      <c r="S68" s="47" t="s">
        <v>0</v>
      </c>
      <c r="T68" s="47">
        <v>158880</v>
      </c>
      <c r="U68" s="47">
        <v>38000</v>
      </c>
      <c r="V68" s="47" t="s">
        <v>0</v>
      </c>
      <c r="W68" s="47">
        <v>80000</v>
      </c>
      <c r="X68" s="47">
        <v>20000</v>
      </c>
      <c r="Y68" s="47"/>
      <c r="Z68" s="47">
        <v>40000</v>
      </c>
      <c r="AA68" s="47">
        <v>38880</v>
      </c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s="3" customFormat="1" ht="39.75" customHeight="1">
      <c r="B69" s="52">
        <v>66</v>
      </c>
      <c r="C69" s="48" t="s">
        <v>527</v>
      </c>
      <c r="D69" s="49" t="s">
        <v>175</v>
      </c>
      <c r="E69" s="49" t="s">
        <v>174</v>
      </c>
      <c r="F69" s="50" t="s">
        <v>5</v>
      </c>
      <c r="G69" s="49" t="s">
        <v>173</v>
      </c>
      <c r="H69" s="50" t="s">
        <v>172</v>
      </c>
      <c r="I69" s="50" t="s">
        <v>171</v>
      </c>
      <c r="J69" s="50" t="s">
        <v>2</v>
      </c>
      <c r="K69" s="50">
        <v>21</v>
      </c>
      <c r="L69" s="50">
        <v>6</v>
      </c>
      <c r="M69" s="50">
        <v>15</v>
      </c>
      <c r="N69" s="50">
        <v>20</v>
      </c>
      <c r="O69" s="50" t="s">
        <v>1</v>
      </c>
      <c r="P69" s="51">
        <v>0</v>
      </c>
      <c r="Q69" s="51">
        <v>0</v>
      </c>
      <c r="R69" s="51">
        <v>95350</v>
      </c>
      <c r="S69" s="51" t="s">
        <v>0</v>
      </c>
      <c r="T69" s="51">
        <v>95350</v>
      </c>
      <c r="U69" s="51">
        <v>47000</v>
      </c>
      <c r="V69" s="51" t="s">
        <v>0</v>
      </c>
      <c r="W69" s="51">
        <v>47000</v>
      </c>
      <c r="X69" s="51">
        <v>5000</v>
      </c>
      <c r="Y69" s="51" t="s">
        <v>0</v>
      </c>
      <c r="Z69" s="51">
        <v>5000</v>
      </c>
      <c r="AA69" s="51">
        <v>43350</v>
      </c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spans="1:66" s="3" customFormat="1" ht="39.75" customHeight="1">
      <c r="B70" s="43">
        <v>67</v>
      </c>
      <c r="C70" s="44" t="s">
        <v>527</v>
      </c>
      <c r="D70" s="45" t="s">
        <v>528</v>
      </c>
      <c r="E70" s="45" t="s">
        <v>529</v>
      </c>
      <c r="F70" s="46" t="s">
        <v>396</v>
      </c>
      <c r="G70" s="45" t="s">
        <v>530</v>
      </c>
      <c r="H70" s="46" t="s">
        <v>170</v>
      </c>
      <c r="I70" s="46" t="s">
        <v>169</v>
      </c>
      <c r="J70" s="46" t="s">
        <v>400</v>
      </c>
      <c r="K70" s="46">
        <v>22</v>
      </c>
      <c r="L70" s="46">
        <v>3</v>
      </c>
      <c r="M70" s="46">
        <v>25</v>
      </c>
      <c r="N70" s="46">
        <v>45</v>
      </c>
      <c r="O70" s="46" t="s">
        <v>405</v>
      </c>
      <c r="P70" s="47">
        <v>0</v>
      </c>
      <c r="Q70" s="47">
        <v>0</v>
      </c>
      <c r="R70" s="47">
        <v>62500</v>
      </c>
      <c r="S70" s="47" t="s">
        <v>0</v>
      </c>
      <c r="T70" s="47">
        <v>92500</v>
      </c>
      <c r="U70" s="47">
        <v>8000</v>
      </c>
      <c r="V70" s="47" t="s">
        <v>0</v>
      </c>
      <c r="W70" s="47">
        <v>38000</v>
      </c>
      <c r="X70" s="47">
        <v>12500</v>
      </c>
      <c r="Y70" s="47"/>
      <c r="Z70" s="47">
        <v>12500</v>
      </c>
      <c r="AA70" s="47">
        <v>42000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s="3" customFormat="1" ht="39.75" customHeight="1">
      <c r="B71" s="52">
        <v>68</v>
      </c>
      <c r="C71" s="48" t="s">
        <v>527</v>
      </c>
      <c r="D71" s="49" t="s">
        <v>531</v>
      </c>
      <c r="E71" s="49" t="s">
        <v>532</v>
      </c>
      <c r="F71" s="50" t="s">
        <v>396</v>
      </c>
      <c r="G71" s="49" t="s">
        <v>533</v>
      </c>
      <c r="H71" s="50" t="s">
        <v>534</v>
      </c>
      <c r="I71" s="50" t="s">
        <v>535</v>
      </c>
      <c r="J71" s="50" t="s">
        <v>400</v>
      </c>
      <c r="K71" s="50">
        <v>25</v>
      </c>
      <c r="L71" s="50">
        <v>11</v>
      </c>
      <c r="M71" s="50">
        <v>5</v>
      </c>
      <c r="N71" s="50">
        <v>46</v>
      </c>
      <c r="O71" s="50" t="s">
        <v>536</v>
      </c>
      <c r="P71" s="51">
        <v>0</v>
      </c>
      <c r="Q71" s="51">
        <v>0</v>
      </c>
      <c r="R71" s="51">
        <v>79500</v>
      </c>
      <c r="S71" s="51" t="s">
        <v>0</v>
      </c>
      <c r="T71" s="51">
        <v>101200</v>
      </c>
      <c r="U71" s="51">
        <v>31000</v>
      </c>
      <c r="V71" s="51" t="s">
        <v>0</v>
      </c>
      <c r="W71" s="51">
        <v>52700</v>
      </c>
      <c r="X71" s="51">
        <v>15500</v>
      </c>
      <c r="Y71" s="51"/>
      <c r="Z71" s="51">
        <v>15500</v>
      </c>
      <c r="AA71" s="51">
        <v>33000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  <row r="72" spans="1:66" s="3" customFormat="1" ht="39.75" customHeight="1">
      <c r="A72" s="1"/>
      <c r="B72" s="43">
        <v>69</v>
      </c>
      <c r="C72" s="44" t="s">
        <v>537</v>
      </c>
      <c r="D72" s="45" t="s">
        <v>168</v>
      </c>
      <c r="E72" s="45" t="s">
        <v>538</v>
      </c>
      <c r="F72" s="46" t="s">
        <v>7</v>
      </c>
      <c r="G72" s="45" t="s">
        <v>167</v>
      </c>
      <c r="H72" s="46" t="s">
        <v>539</v>
      </c>
      <c r="I72" s="46" t="s">
        <v>540</v>
      </c>
      <c r="J72" s="46" t="s">
        <v>2</v>
      </c>
      <c r="K72" s="46">
        <v>21</v>
      </c>
      <c r="L72" s="46">
        <v>9</v>
      </c>
      <c r="M72" s="46">
        <v>15</v>
      </c>
      <c r="N72" s="46">
        <v>29</v>
      </c>
      <c r="O72" s="46" t="s">
        <v>1</v>
      </c>
      <c r="P72" s="47">
        <v>0</v>
      </c>
      <c r="Q72" s="47">
        <v>0</v>
      </c>
      <c r="R72" s="47">
        <v>95000</v>
      </c>
      <c r="S72" s="47" t="s">
        <v>0</v>
      </c>
      <c r="T72" s="47">
        <v>49000</v>
      </c>
      <c r="U72" s="47">
        <v>25000</v>
      </c>
      <c r="V72" s="47" t="s">
        <v>0</v>
      </c>
      <c r="W72" s="47">
        <v>0</v>
      </c>
      <c r="X72" s="47">
        <v>21000</v>
      </c>
      <c r="Y72" s="47" t="s">
        <v>0</v>
      </c>
      <c r="Z72" s="47">
        <v>0</v>
      </c>
      <c r="AA72" s="47">
        <v>49000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66" s="3" customFormat="1" ht="39.75" customHeight="1">
      <c r="A73" s="1"/>
      <c r="B73" s="52">
        <v>70</v>
      </c>
      <c r="C73" s="48" t="s">
        <v>537</v>
      </c>
      <c r="D73" s="49" t="s">
        <v>166</v>
      </c>
      <c r="E73" s="49" t="s">
        <v>165</v>
      </c>
      <c r="F73" s="50" t="s">
        <v>5</v>
      </c>
      <c r="G73" s="49" t="s">
        <v>541</v>
      </c>
      <c r="H73" s="50" t="s">
        <v>164</v>
      </c>
      <c r="I73" s="50" t="s">
        <v>163</v>
      </c>
      <c r="J73" s="50" t="s">
        <v>2</v>
      </c>
      <c r="K73" s="50">
        <v>25</v>
      </c>
      <c r="L73" s="50">
        <v>10</v>
      </c>
      <c r="M73" s="50">
        <v>7</v>
      </c>
      <c r="N73" s="50">
        <v>29</v>
      </c>
      <c r="O73" s="50" t="s">
        <v>1</v>
      </c>
      <c r="P73" s="51">
        <v>0</v>
      </c>
      <c r="Q73" s="51">
        <v>0</v>
      </c>
      <c r="R73" s="51">
        <v>101400</v>
      </c>
      <c r="S73" s="51" t="s">
        <v>0</v>
      </c>
      <c r="T73" s="51">
        <v>104400</v>
      </c>
      <c r="U73" s="51">
        <v>38000</v>
      </c>
      <c r="V73" s="51" t="s">
        <v>0</v>
      </c>
      <c r="W73" s="51">
        <v>41000</v>
      </c>
      <c r="X73" s="51">
        <v>22000</v>
      </c>
      <c r="Y73" s="51" t="s">
        <v>0</v>
      </c>
      <c r="Z73" s="51">
        <v>22000</v>
      </c>
      <c r="AA73" s="51">
        <v>41400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s="3" customFormat="1" ht="39.75" customHeight="1">
      <c r="A74" s="1"/>
      <c r="B74" s="43">
        <v>71</v>
      </c>
      <c r="C74" s="44" t="s">
        <v>537</v>
      </c>
      <c r="D74" s="45" t="s">
        <v>542</v>
      </c>
      <c r="E74" s="45" t="s">
        <v>543</v>
      </c>
      <c r="F74" s="46" t="s">
        <v>7</v>
      </c>
      <c r="G74" s="45" t="s">
        <v>162</v>
      </c>
      <c r="H74" s="46" t="s">
        <v>161</v>
      </c>
      <c r="I74" s="46" t="s">
        <v>160</v>
      </c>
      <c r="J74" s="46" t="s">
        <v>2</v>
      </c>
      <c r="K74" s="46">
        <v>27</v>
      </c>
      <c r="L74" s="46">
        <v>3</v>
      </c>
      <c r="M74" s="46">
        <v>9</v>
      </c>
      <c r="N74" s="46">
        <v>42</v>
      </c>
      <c r="O74" s="46" t="s">
        <v>1</v>
      </c>
      <c r="P74" s="47">
        <v>0</v>
      </c>
      <c r="Q74" s="47">
        <v>0</v>
      </c>
      <c r="R74" s="47">
        <v>96000</v>
      </c>
      <c r="S74" s="47" t="s">
        <v>0</v>
      </c>
      <c r="T74" s="47">
        <v>96000</v>
      </c>
      <c r="U74" s="47">
        <v>31000</v>
      </c>
      <c r="V74" s="47" t="s">
        <v>0</v>
      </c>
      <c r="W74" s="47">
        <v>31000</v>
      </c>
      <c r="X74" s="47">
        <v>20000</v>
      </c>
      <c r="Y74" s="47" t="s">
        <v>0</v>
      </c>
      <c r="Z74" s="47">
        <v>20000</v>
      </c>
      <c r="AA74" s="47">
        <v>45000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s="3" customFormat="1" ht="39.75" customHeight="1">
      <c r="A75" s="1"/>
      <c r="B75" s="52">
        <v>72</v>
      </c>
      <c r="C75" s="48" t="s">
        <v>537</v>
      </c>
      <c r="D75" s="49" t="s">
        <v>159</v>
      </c>
      <c r="E75" s="49" t="s">
        <v>158</v>
      </c>
      <c r="F75" s="50" t="s">
        <v>5</v>
      </c>
      <c r="G75" s="49" t="s">
        <v>544</v>
      </c>
      <c r="H75" s="50" t="s">
        <v>157</v>
      </c>
      <c r="I75" s="50" t="s">
        <v>156</v>
      </c>
      <c r="J75" s="50" t="s">
        <v>2</v>
      </c>
      <c r="K75" s="50">
        <v>24</v>
      </c>
      <c r="L75" s="50">
        <v>11</v>
      </c>
      <c r="M75" s="50">
        <v>15</v>
      </c>
      <c r="N75" s="50">
        <v>25</v>
      </c>
      <c r="O75" s="50" t="s">
        <v>1</v>
      </c>
      <c r="P75" s="51">
        <v>0</v>
      </c>
      <c r="Q75" s="51">
        <v>0</v>
      </c>
      <c r="R75" s="51">
        <v>87000</v>
      </c>
      <c r="S75" s="51" t="s">
        <v>0</v>
      </c>
      <c r="T75" s="51">
        <v>87000</v>
      </c>
      <c r="U75" s="51">
        <v>30000</v>
      </c>
      <c r="V75" s="51" t="s">
        <v>0</v>
      </c>
      <c r="W75" s="51">
        <v>30000</v>
      </c>
      <c r="X75" s="51">
        <v>22500</v>
      </c>
      <c r="Y75" s="51" t="s">
        <v>0</v>
      </c>
      <c r="Z75" s="51">
        <v>22500</v>
      </c>
      <c r="AA75" s="51">
        <v>34500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s="3" customFormat="1" ht="39.75" customHeight="1">
      <c r="A76" s="1"/>
      <c r="B76" s="43">
        <v>73</v>
      </c>
      <c r="C76" s="44" t="s">
        <v>537</v>
      </c>
      <c r="D76" s="45" t="s">
        <v>155</v>
      </c>
      <c r="E76" s="45" t="s">
        <v>154</v>
      </c>
      <c r="F76" s="46" t="s">
        <v>7</v>
      </c>
      <c r="G76" s="45" t="s">
        <v>153</v>
      </c>
      <c r="H76" s="46" t="s">
        <v>152</v>
      </c>
      <c r="I76" s="46" t="s">
        <v>151</v>
      </c>
      <c r="J76" s="46" t="s">
        <v>2</v>
      </c>
      <c r="K76" s="46">
        <v>24</v>
      </c>
      <c r="L76" s="46">
        <v>7</v>
      </c>
      <c r="M76" s="46">
        <v>1</v>
      </c>
      <c r="N76" s="46">
        <v>21</v>
      </c>
      <c r="O76" s="46" t="s">
        <v>11</v>
      </c>
      <c r="P76" s="47">
        <v>0</v>
      </c>
      <c r="Q76" s="47">
        <v>0</v>
      </c>
      <c r="R76" s="47">
        <v>81480</v>
      </c>
      <c r="S76" s="47" t="s">
        <v>0</v>
      </c>
      <c r="T76" s="47">
        <v>84480</v>
      </c>
      <c r="U76" s="47">
        <v>25000</v>
      </c>
      <c r="V76" s="47" t="s">
        <v>0</v>
      </c>
      <c r="W76" s="47">
        <v>28000</v>
      </c>
      <c r="X76" s="47">
        <v>17600</v>
      </c>
      <c r="Y76" s="47" t="s">
        <v>0</v>
      </c>
      <c r="Z76" s="47">
        <v>17600</v>
      </c>
      <c r="AA76" s="47">
        <v>38880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s="3" customFormat="1" ht="39.75" customHeight="1">
      <c r="A77" s="1"/>
      <c r="B77" s="52">
        <v>74</v>
      </c>
      <c r="C77" s="48" t="s">
        <v>537</v>
      </c>
      <c r="D77" s="49" t="s">
        <v>150</v>
      </c>
      <c r="E77" s="49" t="s">
        <v>149</v>
      </c>
      <c r="F77" s="50" t="s">
        <v>7</v>
      </c>
      <c r="G77" s="49" t="s">
        <v>545</v>
      </c>
      <c r="H77" s="50" t="s">
        <v>148</v>
      </c>
      <c r="I77" s="50" t="s">
        <v>147</v>
      </c>
      <c r="J77" s="50" t="s">
        <v>2</v>
      </c>
      <c r="K77" s="50">
        <v>27</v>
      </c>
      <c r="L77" s="50">
        <v>2</v>
      </c>
      <c r="M77" s="50">
        <v>13</v>
      </c>
      <c r="N77" s="50">
        <v>21</v>
      </c>
      <c r="O77" s="50" t="s">
        <v>1</v>
      </c>
      <c r="P77" s="51">
        <v>0</v>
      </c>
      <c r="Q77" s="51">
        <v>0</v>
      </c>
      <c r="R77" s="51">
        <v>90000</v>
      </c>
      <c r="S77" s="51" t="s">
        <v>0</v>
      </c>
      <c r="T77" s="51">
        <v>71000</v>
      </c>
      <c r="U77" s="51">
        <v>30000</v>
      </c>
      <c r="V77" s="51" t="s">
        <v>0</v>
      </c>
      <c r="W77" s="51">
        <v>32000</v>
      </c>
      <c r="X77" s="51">
        <v>21000</v>
      </c>
      <c r="Y77" s="51" t="s">
        <v>0</v>
      </c>
      <c r="Z77" s="51">
        <v>0</v>
      </c>
      <c r="AA77" s="51">
        <v>39000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s="3" customFormat="1" ht="39.75" customHeight="1">
      <c r="A78" s="1"/>
      <c r="B78" s="43">
        <v>75</v>
      </c>
      <c r="C78" s="44" t="s">
        <v>537</v>
      </c>
      <c r="D78" s="45" t="s">
        <v>150</v>
      </c>
      <c r="E78" s="45" t="s">
        <v>546</v>
      </c>
      <c r="F78" s="46" t="s">
        <v>7</v>
      </c>
      <c r="G78" s="45" t="s">
        <v>545</v>
      </c>
      <c r="H78" s="46" t="s">
        <v>547</v>
      </c>
      <c r="I78" s="46" t="s">
        <v>147</v>
      </c>
      <c r="J78" s="46" t="s">
        <v>2</v>
      </c>
      <c r="K78" s="46">
        <v>21</v>
      </c>
      <c r="L78" s="46">
        <v>3</v>
      </c>
      <c r="M78" s="46">
        <v>3</v>
      </c>
      <c r="N78" s="46">
        <v>8</v>
      </c>
      <c r="O78" s="46" t="s">
        <v>1</v>
      </c>
      <c r="P78" s="47">
        <v>0</v>
      </c>
      <c r="Q78" s="47">
        <v>0</v>
      </c>
      <c r="R78" s="47">
        <v>82000</v>
      </c>
      <c r="S78" s="47" t="s">
        <v>0</v>
      </c>
      <c r="T78" s="47">
        <v>39000</v>
      </c>
      <c r="U78" s="47">
        <v>20000</v>
      </c>
      <c r="V78" s="47" t="s">
        <v>0</v>
      </c>
      <c r="W78" s="47">
        <v>0</v>
      </c>
      <c r="X78" s="47">
        <v>23000</v>
      </c>
      <c r="Y78" s="47" t="s">
        <v>0</v>
      </c>
      <c r="Z78" s="47">
        <v>0</v>
      </c>
      <c r="AA78" s="47">
        <v>39000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s="3" customFormat="1" ht="39.75" customHeight="1">
      <c r="A79" s="1"/>
      <c r="B79" s="52">
        <v>76</v>
      </c>
      <c r="C79" s="48" t="s">
        <v>548</v>
      </c>
      <c r="D79" s="49" t="s">
        <v>146</v>
      </c>
      <c r="E79" s="49" t="s">
        <v>145</v>
      </c>
      <c r="F79" s="50" t="s">
        <v>7</v>
      </c>
      <c r="G79" s="49" t="s">
        <v>144</v>
      </c>
      <c r="H79" s="50" t="s">
        <v>549</v>
      </c>
      <c r="I79" s="50" t="s">
        <v>143</v>
      </c>
      <c r="J79" s="50" t="s">
        <v>2</v>
      </c>
      <c r="K79" s="50">
        <v>16</v>
      </c>
      <c r="L79" s="50">
        <v>9</v>
      </c>
      <c r="M79" s="50">
        <v>1</v>
      </c>
      <c r="N79" s="50">
        <v>70</v>
      </c>
      <c r="O79" s="50" t="s">
        <v>33</v>
      </c>
      <c r="P79" s="51">
        <v>0</v>
      </c>
      <c r="Q79" s="51">
        <v>0</v>
      </c>
      <c r="R79" s="51">
        <v>128000</v>
      </c>
      <c r="S79" s="51" t="s">
        <v>0</v>
      </c>
      <c r="T79" s="51">
        <v>48000</v>
      </c>
      <c r="U79" s="51">
        <v>50000</v>
      </c>
      <c r="V79" s="51" t="s">
        <v>0</v>
      </c>
      <c r="W79" s="51">
        <v>0</v>
      </c>
      <c r="X79" s="51">
        <v>30000</v>
      </c>
      <c r="Y79" s="51" t="s">
        <v>0</v>
      </c>
      <c r="Z79" s="51">
        <v>0</v>
      </c>
      <c r="AA79" s="51">
        <v>48000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s="3" customFormat="1" ht="39.75" customHeight="1">
      <c r="A80" s="1"/>
      <c r="B80" s="43">
        <v>77</v>
      </c>
      <c r="C80" s="44" t="s">
        <v>548</v>
      </c>
      <c r="D80" s="45" t="s">
        <v>142</v>
      </c>
      <c r="E80" s="45" t="s">
        <v>141</v>
      </c>
      <c r="F80" s="46" t="s">
        <v>7</v>
      </c>
      <c r="G80" s="45" t="s">
        <v>550</v>
      </c>
      <c r="H80" s="46" t="s">
        <v>551</v>
      </c>
      <c r="I80" s="46" t="s">
        <v>552</v>
      </c>
      <c r="J80" s="46" t="s">
        <v>2</v>
      </c>
      <c r="K80" s="46">
        <v>23</v>
      </c>
      <c r="L80" s="46">
        <v>3</v>
      </c>
      <c r="M80" s="46">
        <v>1</v>
      </c>
      <c r="N80" s="46">
        <v>19</v>
      </c>
      <c r="O80" s="46" t="s">
        <v>33</v>
      </c>
      <c r="P80" s="47">
        <v>0</v>
      </c>
      <c r="Q80" s="47" t="s">
        <v>553</v>
      </c>
      <c r="R80" s="47">
        <v>127500</v>
      </c>
      <c r="S80" s="47" t="s">
        <v>0</v>
      </c>
      <c r="T80" s="47">
        <v>97500</v>
      </c>
      <c r="U80" s="47">
        <v>42000</v>
      </c>
      <c r="V80" s="47" t="s">
        <v>0</v>
      </c>
      <c r="W80" s="47">
        <v>48000</v>
      </c>
      <c r="X80" s="47">
        <v>36000</v>
      </c>
      <c r="Y80" s="47" t="s">
        <v>0</v>
      </c>
      <c r="Z80" s="47">
        <v>0</v>
      </c>
      <c r="AA80" s="47">
        <v>49500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s="3" customFormat="1" ht="39.75" customHeight="1">
      <c r="A81" s="1"/>
      <c r="B81" s="52">
        <v>78</v>
      </c>
      <c r="C81" s="48" t="s">
        <v>548</v>
      </c>
      <c r="D81" s="49" t="s">
        <v>138</v>
      </c>
      <c r="E81" s="49" t="s">
        <v>137</v>
      </c>
      <c r="F81" s="50" t="s">
        <v>7</v>
      </c>
      <c r="G81" s="49" t="s">
        <v>554</v>
      </c>
      <c r="H81" s="50" t="s">
        <v>136</v>
      </c>
      <c r="I81" s="50" t="s">
        <v>135</v>
      </c>
      <c r="J81" s="50" t="s">
        <v>2</v>
      </c>
      <c r="K81" s="50">
        <v>25</v>
      </c>
      <c r="L81" s="50">
        <v>9</v>
      </c>
      <c r="M81" s="50">
        <v>4</v>
      </c>
      <c r="N81" s="50">
        <v>49</v>
      </c>
      <c r="O81" s="50" t="s">
        <v>1</v>
      </c>
      <c r="P81" s="51">
        <v>0</v>
      </c>
      <c r="Q81" s="51">
        <v>70000</v>
      </c>
      <c r="R81" s="51">
        <v>27740</v>
      </c>
      <c r="S81" s="51" t="s">
        <v>0</v>
      </c>
      <c r="T81" s="51">
        <v>67740</v>
      </c>
      <c r="U81" s="51">
        <v>18000</v>
      </c>
      <c r="V81" s="51" t="s">
        <v>0</v>
      </c>
      <c r="W81" s="51">
        <v>38000</v>
      </c>
      <c r="X81" s="51">
        <v>8000</v>
      </c>
      <c r="Y81" s="51" t="s">
        <v>0</v>
      </c>
      <c r="Z81" s="51">
        <v>28000</v>
      </c>
      <c r="AA81" s="51">
        <v>1740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s="3" customFormat="1" ht="39.75" customHeight="1">
      <c r="A82" s="1"/>
      <c r="B82" s="43">
        <v>79</v>
      </c>
      <c r="C82" s="44" t="s">
        <v>548</v>
      </c>
      <c r="D82" s="45" t="s">
        <v>555</v>
      </c>
      <c r="E82" s="45" t="s">
        <v>556</v>
      </c>
      <c r="F82" s="46" t="s">
        <v>7</v>
      </c>
      <c r="G82" s="45" t="s">
        <v>557</v>
      </c>
      <c r="H82" s="46" t="s">
        <v>558</v>
      </c>
      <c r="I82" s="46" t="s">
        <v>559</v>
      </c>
      <c r="J82" s="46" t="s">
        <v>72</v>
      </c>
      <c r="K82" s="46">
        <v>3</v>
      </c>
      <c r="L82" s="46">
        <v>8</v>
      </c>
      <c r="M82" s="46">
        <v>2</v>
      </c>
      <c r="N82" s="46">
        <v>50</v>
      </c>
      <c r="O82" s="46" t="s">
        <v>11</v>
      </c>
      <c r="P82" s="47">
        <v>0</v>
      </c>
      <c r="Q82" s="47">
        <v>0</v>
      </c>
      <c r="R82" s="47">
        <v>81740</v>
      </c>
      <c r="S82" s="47" t="s">
        <v>0</v>
      </c>
      <c r="T82" s="47">
        <v>103740</v>
      </c>
      <c r="U82" s="47">
        <v>25000</v>
      </c>
      <c r="V82" s="47" t="s">
        <v>0</v>
      </c>
      <c r="W82" s="47">
        <v>30000</v>
      </c>
      <c r="X82" s="47">
        <v>13000</v>
      </c>
      <c r="Y82" s="47" t="s">
        <v>0</v>
      </c>
      <c r="Z82" s="47">
        <v>30000</v>
      </c>
      <c r="AA82" s="47">
        <v>43740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s="3" customFormat="1" ht="39.75" customHeight="1">
      <c r="A83" s="1"/>
      <c r="B83" s="52">
        <v>80</v>
      </c>
      <c r="C83" s="48" t="s">
        <v>548</v>
      </c>
      <c r="D83" s="49" t="s">
        <v>134</v>
      </c>
      <c r="E83" s="49" t="s">
        <v>560</v>
      </c>
      <c r="F83" s="50" t="s">
        <v>7</v>
      </c>
      <c r="G83" s="49" t="s">
        <v>561</v>
      </c>
      <c r="H83" s="50" t="s">
        <v>133</v>
      </c>
      <c r="I83" s="50" t="s">
        <v>132</v>
      </c>
      <c r="J83" s="50" t="s">
        <v>2</v>
      </c>
      <c r="K83" s="50">
        <v>19</v>
      </c>
      <c r="L83" s="50">
        <v>10</v>
      </c>
      <c r="M83" s="50">
        <v>1</v>
      </c>
      <c r="N83" s="50">
        <v>30</v>
      </c>
      <c r="O83" s="50" t="s">
        <v>33</v>
      </c>
      <c r="P83" s="51">
        <v>0</v>
      </c>
      <c r="Q83" s="51">
        <v>0</v>
      </c>
      <c r="R83" s="51">
        <v>134100</v>
      </c>
      <c r="S83" s="51" t="s">
        <v>0</v>
      </c>
      <c r="T83" s="51">
        <v>134100</v>
      </c>
      <c r="U83" s="51">
        <v>60000</v>
      </c>
      <c r="V83" s="51" t="s">
        <v>0</v>
      </c>
      <c r="W83" s="51">
        <v>60000</v>
      </c>
      <c r="X83" s="51">
        <v>30000</v>
      </c>
      <c r="Y83" s="51" t="s">
        <v>0</v>
      </c>
      <c r="Z83" s="51">
        <v>30000</v>
      </c>
      <c r="AA83" s="51">
        <v>44100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s="3" customFormat="1" ht="39.75" customHeight="1">
      <c r="A84" s="1"/>
      <c r="B84" s="43">
        <v>81</v>
      </c>
      <c r="C84" s="44" t="s">
        <v>548</v>
      </c>
      <c r="D84" s="45" t="s">
        <v>555</v>
      </c>
      <c r="E84" s="45" t="s">
        <v>562</v>
      </c>
      <c r="F84" s="46" t="s">
        <v>7</v>
      </c>
      <c r="G84" s="45" t="s">
        <v>563</v>
      </c>
      <c r="H84" s="46" t="s">
        <v>564</v>
      </c>
      <c r="I84" s="46" t="s">
        <v>565</v>
      </c>
      <c r="J84" s="46" t="s">
        <v>2</v>
      </c>
      <c r="K84" s="46">
        <v>28</v>
      </c>
      <c r="L84" s="46">
        <v>5</v>
      </c>
      <c r="M84" s="46">
        <v>1</v>
      </c>
      <c r="N84" s="46">
        <v>14</v>
      </c>
      <c r="O84" s="46" t="s">
        <v>1</v>
      </c>
      <c r="P84" s="47">
        <v>0</v>
      </c>
      <c r="Q84" s="47">
        <v>0</v>
      </c>
      <c r="R84" s="47">
        <v>58540</v>
      </c>
      <c r="S84" s="47" t="s">
        <v>0</v>
      </c>
      <c r="T84" s="47">
        <v>58540</v>
      </c>
      <c r="U84" s="47">
        <v>10000</v>
      </c>
      <c r="V84" s="47" t="s">
        <v>0</v>
      </c>
      <c r="W84" s="47">
        <v>10000</v>
      </c>
      <c r="X84" s="47">
        <v>21000</v>
      </c>
      <c r="Y84" s="47" t="s">
        <v>0</v>
      </c>
      <c r="Z84" s="47">
        <v>21000</v>
      </c>
      <c r="AA84" s="47">
        <v>27540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s="3" customFormat="1" ht="39.75" customHeight="1">
      <c r="A85" s="1"/>
      <c r="B85" s="52">
        <v>82</v>
      </c>
      <c r="C85" s="48" t="s">
        <v>548</v>
      </c>
      <c r="D85" s="49" t="s">
        <v>555</v>
      </c>
      <c r="E85" s="49" t="s">
        <v>566</v>
      </c>
      <c r="F85" s="50" t="s">
        <v>7</v>
      </c>
      <c r="G85" s="49" t="s">
        <v>567</v>
      </c>
      <c r="H85" s="50" t="s">
        <v>568</v>
      </c>
      <c r="I85" s="50" t="s">
        <v>569</v>
      </c>
      <c r="J85" s="50" t="s">
        <v>2</v>
      </c>
      <c r="K85" s="50">
        <v>23</v>
      </c>
      <c r="L85" s="50">
        <v>2</v>
      </c>
      <c r="M85" s="50">
        <v>1</v>
      </c>
      <c r="N85" s="50">
        <v>81</v>
      </c>
      <c r="O85" s="50" t="s">
        <v>11</v>
      </c>
      <c r="P85" s="51">
        <v>0</v>
      </c>
      <c r="Q85" s="51">
        <v>0</v>
      </c>
      <c r="R85" s="51">
        <v>78300</v>
      </c>
      <c r="S85" s="51" t="s">
        <v>0</v>
      </c>
      <c r="T85" s="51">
        <v>100000</v>
      </c>
      <c r="U85" s="51">
        <v>26600</v>
      </c>
      <c r="V85" s="51" t="s">
        <v>0</v>
      </c>
      <c r="W85" s="51">
        <v>38000</v>
      </c>
      <c r="X85" s="51">
        <v>10300</v>
      </c>
      <c r="Y85" s="51" t="s">
        <v>0</v>
      </c>
      <c r="Z85" s="51">
        <v>20600</v>
      </c>
      <c r="AA85" s="51">
        <v>41400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s="3" customFormat="1" ht="39.75" customHeight="1">
      <c r="B86" s="43">
        <v>83</v>
      </c>
      <c r="C86" s="44" t="s">
        <v>548</v>
      </c>
      <c r="D86" s="45" t="s">
        <v>93</v>
      </c>
      <c r="E86" s="45" t="s">
        <v>570</v>
      </c>
      <c r="F86" s="46" t="s">
        <v>7</v>
      </c>
      <c r="G86" s="45" t="s">
        <v>571</v>
      </c>
      <c r="H86" s="46" t="s">
        <v>572</v>
      </c>
      <c r="I86" s="46" t="s">
        <v>573</v>
      </c>
      <c r="J86" s="46" t="s">
        <v>2</v>
      </c>
      <c r="K86" s="46">
        <v>25</v>
      </c>
      <c r="L86" s="46">
        <v>2</v>
      </c>
      <c r="M86" s="46">
        <v>4</v>
      </c>
      <c r="N86" s="46">
        <v>29</v>
      </c>
      <c r="O86" s="46" t="s">
        <v>33</v>
      </c>
      <c r="P86" s="47">
        <v>0</v>
      </c>
      <c r="Q86" s="47" t="s">
        <v>574</v>
      </c>
      <c r="R86" s="47">
        <v>65850</v>
      </c>
      <c r="S86" s="47" t="s">
        <v>0</v>
      </c>
      <c r="T86" s="47">
        <v>79450</v>
      </c>
      <c r="U86" s="47">
        <v>18000</v>
      </c>
      <c r="V86" s="47" t="s">
        <v>0</v>
      </c>
      <c r="W86" s="47">
        <v>26600</v>
      </c>
      <c r="X86" s="47">
        <v>3000</v>
      </c>
      <c r="Y86" s="47" t="s">
        <v>0</v>
      </c>
      <c r="Z86" s="47">
        <v>8000</v>
      </c>
      <c r="AA86" s="47">
        <v>44850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s="3" customFormat="1" ht="39.75" customHeight="1">
      <c r="B87" s="52">
        <v>84</v>
      </c>
      <c r="C87" s="48" t="s">
        <v>548</v>
      </c>
      <c r="D87" s="49" t="s">
        <v>575</v>
      </c>
      <c r="E87" s="49" t="s">
        <v>576</v>
      </c>
      <c r="F87" s="50" t="s">
        <v>396</v>
      </c>
      <c r="G87" s="49" t="s">
        <v>577</v>
      </c>
      <c r="H87" s="50" t="s">
        <v>140</v>
      </c>
      <c r="I87" s="50" t="s">
        <v>139</v>
      </c>
      <c r="J87" s="50" t="s">
        <v>578</v>
      </c>
      <c r="K87" s="50">
        <v>5</v>
      </c>
      <c r="L87" s="50">
        <v>3</v>
      </c>
      <c r="M87" s="50">
        <v>1</v>
      </c>
      <c r="N87" s="50">
        <v>60</v>
      </c>
      <c r="O87" s="50" t="s">
        <v>579</v>
      </c>
      <c r="P87" s="51">
        <v>0</v>
      </c>
      <c r="Q87" s="51">
        <v>0</v>
      </c>
      <c r="R87" s="51">
        <v>108000</v>
      </c>
      <c r="S87" s="51" t="s">
        <v>0</v>
      </c>
      <c r="T87" s="51">
        <v>223000</v>
      </c>
      <c r="U87" s="51">
        <v>30000</v>
      </c>
      <c r="V87" s="51" t="s">
        <v>0</v>
      </c>
      <c r="W87" s="51">
        <v>120000</v>
      </c>
      <c r="X87" s="51">
        <v>25000</v>
      </c>
      <c r="Y87" s="51" t="s">
        <v>0</v>
      </c>
      <c r="Z87" s="51">
        <v>50000</v>
      </c>
      <c r="AA87" s="51">
        <v>53000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s="3" customFormat="1" ht="39.75" customHeight="1">
      <c r="B88" s="43">
        <v>85</v>
      </c>
      <c r="C88" s="44" t="s">
        <v>548</v>
      </c>
      <c r="D88" s="45" t="s">
        <v>580</v>
      </c>
      <c r="E88" s="45" t="s">
        <v>581</v>
      </c>
      <c r="F88" s="46" t="s">
        <v>396</v>
      </c>
      <c r="G88" s="45" t="s">
        <v>582</v>
      </c>
      <c r="H88" s="46" t="s">
        <v>583</v>
      </c>
      <c r="I88" s="46" t="s">
        <v>584</v>
      </c>
      <c r="J88" s="46" t="s">
        <v>400</v>
      </c>
      <c r="K88" s="46">
        <v>30</v>
      </c>
      <c r="L88" s="46">
        <v>10</v>
      </c>
      <c r="M88" s="46">
        <v>23</v>
      </c>
      <c r="N88" s="46">
        <v>35</v>
      </c>
      <c r="O88" s="46" t="s">
        <v>401</v>
      </c>
      <c r="P88" s="47">
        <v>0</v>
      </c>
      <c r="Q88" s="47">
        <v>54000</v>
      </c>
      <c r="R88" s="47">
        <v>90000</v>
      </c>
      <c r="S88" s="47" t="s">
        <v>0</v>
      </c>
      <c r="T88" s="47">
        <v>90000</v>
      </c>
      <c r="U88" s="47">
        <v>27000</v>
      </c>
      <c r="V88" s="47" t="s">
        <v>0</v>
      </c>
      <c r="W88" s="47">
        <v>27000</v>
      </c>
      <c r="X88" s="47">
        <v>17100</v>
      </c>
      <c r="Y88" s="47" t="s">
        <v>0</v>
      </c>
      <c r="Z88" s="47">
        <v>17100</v>
      </c>
      <c r="AA88" s="47">
        <v>45900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s="3" customFormat="1" ht="39.75" customHeight="1">
      <c r="B89" s="52">
        <v>86</v>
      </c>
      <c r="C89" s="48" t="s">
        <v>548</v>
      </c>
      <c r="D89" s="49" t="s">
        <v>585</v>
      </c>
      <c r="E89" s="49" t="s">
        <v>586</v>
      </c>
      <c r="F89" s="50" t="s">
        <v>396</v>
      </c>
      <c r="G89" s="49" t="s">
        <v>587</v>
      </c>
      <c r="H89" s="50" t="s">
        <v>588</v>
      </c>
      <c r="I89" s="50" t="s">
        <v>589</v>
      </c>
      <c r="J89" s="50" t="s">
        <v>400</v>
      </c>
      <c r="K89" s="50">
        <v>24</v>
      </c>
      <c r="L89" s="50">
        <v>11</v>
      </c>
      <c r="M89" s="50">
        <v>1</v>
      </c>
      <c r="N89" s="50">
        <v>40</v>
      </c>
      <c r="O89" s="50" t="s">
        <v>579</v>
      </c>
      <c r="P89" s="51">
        <v>0</v>
      </c>
      <c r="Q89" s="51">
        <v>0</v>
      </c>
      <c r="R89" s="51">
        <v>109980</v>
      </c>
      <c r="S89" s="51" t="s">
        <v>0</v>
      </c>
      <c r="T89" s="51">
        <v>134980</v>
      </c>
      <c r="U89" s="51">
        <v>30000</v>
      </c>
      <c r="V89" s="51" t="s">
        <v>0</v>
      </c>
      <c r="W89" s="51">
        <v>55000</v>
      </c>
      <c r="X89" s="51">
        <v>33000</v>
      </c>
      <c r="Y89" s="51" t="s">
        <v>0</v>
      </c>
      <c r="Z89" s="51">
        <v>33000</v>
      </c>
      <c r="AA89" s="51">
        <v>46980</v>
      </c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s="3" customFormat="1" ht="39.75" customHeight="1">
      <c r="B90" s="43">
        <v>87</v>
      </c>
      <c r="C90" s="44" t="s">
        <v>548</v>
      </c>
      <c r="D90" s="45" t="s">
        <v>590</v>
      </c>
      <c r="E90" s="45" t="s">
        <v>591</v>
      </c>
      <c r="F90" s="46" t="s">
        <v>396</v>
      </c>
      <c r="G90" s="45" t="s">
        <v>592</v>
      </c>
      <c r="H90" s="46" t="s">
        <v>593</v>
      </c>
      <c r="I90" s="46" t="s">
        <v>594</v>
      </c>
      <c r="J90" s="46" t="s">
        <v>400</v>
      </c>
      <c r="K90" s="46">
        <v>28</v>
      </c>
      <c r="L90" s="46">
        <v>5</v>
      </c>
      <c r="M90" s="46">
        <v>1</v>
      </c>
      <c r="N90" s="46">
        <v>72</v>
      </c>
      <c r="O90" s="46" t="s">
        <v>401</v>
      </c>
      <c r="P90" s="47">
        <v>0</v>
      </c>
      <c r="Q90" s="47">
        <v>76000</v>
      </c>
      <c r="R90" s="47">
        <v>97500</v>
      </c>
      <c r="S90" s="47" t="s">
        <v>0</v>
      </c>
      <c r="T90" s="47">
        <v>126500</v>
      </c>
      <c r="U90" s="47">
        <v>38000</v>
      </c>
      <c r="V90" s="47" t="s">
        <v>0</v>
      </c>
      <c r="W90" s="47">
        <v>59000</v>
      </c>
      <c r="X90" s="47">
        <v>16000</v>
      </c>
      <c r="Y90" s="47" t="s">
        <v>0</v>
      </c>
      <c r="Z90" s="47">
        <v>24000</v>
      </c>
      <c r="AA90" s="47">
        <v>43500</v>
      </c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s="3" customFormat="1" ht="39.75" customHeight="1">
      <c r="B91" s="52">
        <v>88</v>
      </c>
      <c r="C91" s="48" t="s">
        <v>595</v>
      </c>
      <c r="D91" s="49" t="s">
        <v>596</v>
      </c>
      <c r="E91" s="49" t="s">
        <v>597</v>
      </c>
      <c r="F91" s="50" t="s">
        <v>5</v>
      </c>
      <c r="G91" s="49" t="s">
        <v>598</v>
      </c>
      <c r="H91" s="50" t="s">
        <v>599</v>
      </c>
      <c r="I91" s="50" t="s">
        <v>600</v>
      </c>
      <c r="J91" s="50" t="s">
        <v>2</v>
      </c>
      <c r="K91" s="50">
        <v>18</v>
      </c>
      <c r="L91" s="50">
        <v>3</v>
      </c>
      <c r="M91" s="50">
        <v>1</v>
      </c>
      <c r="N91" s="50">
        <v>54</v>
      </c>
      <c r="O91" s="50" t="s">
        <v>11</v>
      </c>
      <c r="P91" s="51">
        <v>0</v>
      </c>
      <c r="Q91" s="51">
        <v>0</v>
      </c>
      <c r="R91" s="51">
        <v>75782</v>
      </c>
      <c r="S91" s="51" t="s">
        <v>0</v>
      </c>
      <c r="T91" s="51">
        <v>107782</v>
      </c>
      <c r="U91" s="51">
        <v>30000</v>
      </c>
      <c r="V91" s="51" t="s">
        <v>0</v>
      </c>
      <c r="W91" s="51">
        <v>62000</v>
      </c>
      <c r="X91" s="51">
        <v>44000</v>
      </c>
      <c r="Y91" s="51" t="s">
        <v>0</v>
      </c>
      <c r="Z91" s="51">
        <v>44000</v>
      </c>
      <c r="AA91" s="51">
        <v>1782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s="3" customFormat="1" ht="39.75" customHeight="1">
      <c r="B92" s="43">
        <v>89</v>
      </c>
      <c r="C92" s="44" t="s">
        <v>595</v>
      </c>
      <c r="D92" s="45" t="s">
        <v>596</v>
      </c>
      <c r="E92" s="45" t="s">
        <v>601</v>
      </c>
      <c r="F92" s="46" t="s">
        <v>5</v>
      </c>
      <c r="G92" s="45" t="s">
        <v>598</v>
      </c>
      <c r="H92" s="46" t="s">
        <v>599</v>
      </c>
      <c r="I92" s="46" t="s">
        <v>600</v>
      </c>
      <c r="J92" s="46" t="s">
        <v>2</v>
      </c>
      <c r="K92" s="46">
        <v>18</v>
      </c>
      <c r="L92" s="46">
        <v>3</v>
      </c>
      <c r="M92" s="46">
        <v>1</v>
      </c>
      <c r="N92" s="46">
        <v>39</v>
      </c>
      <c r="O92" s="46" t="s">
        <v>33</v>
      </c>
      <c r="P92" s="47">
        <v>0</v>
      </c>
      <c r="Q92" s="47">
        <v>0</v>
      </c>
      <c r="R92" s="47">
        <v>48782</v>
      </c>
      <c r="S92" s="47" t="s">
        <v>0</v>
      </c>
      <c r="T92" s="47">
        <v>96782</v>
      </c>
      <c r="U92" s="47">
        <v>25000</v>
      </c>
      <c r="V92" s="47" t="s">
        <v>0</v>
      </c>
      <c r="W92" s="47">
        <v>62000</v>
      </c>
      <c r="X92" s="47">
        <v>22000</v>
      </c>
      <c r="Y92" s="47" t="s">
        <v>0</v>
      </c>
      <c r="Z92" s="47">
        <v>33000</v>
      </c>
      <c r="AA92" s="47">
        <v>1782</v>
      </c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s="3" customFormat="1" ht="39.75" customHeight="1">
      <c r="B93" s="52">
        <v>90</v>
      </c>
      <c r="C93" s="48" t="s">
        <v>595</v>
      </c>
      <c r="D93" s="49" t="s">
        <v>128</v>
      </c>
      <c r="E93" s="49" t="s">
        <v>602</v>
      </c>
      <c r="F93" s="50" t="s">
        <v>7</v>
      </c>
      <c r="G93" s="49" t="s">
        <v>603</v>
      </c>
      <c r="H93" s="50" t="s">
        <v>127</v>
      </c>
      <c r="I93" s="50" t="s">
        <v>126</v>
      </c>
      <c r="J93" s="50" t="s">
        <v>2</v>
      </c>
      <c r="K93" s="50">
        <v>26</v>
      </c>
      <c r="L93" s="50">
        <v>6</v>
      </c>
      <c r="M93" s="50">
        <v>1</v>
      </c>
      <c r="N93" s="50">
        <v>33</v>
      </c>
      <c r="O93" s="50" t="s">
        <v>11</v>
      </c>
      <c r="P93" s="51">
        <v>0</v>
      </c>
      <c r="Q93" s="51">
        <v>0</v>
      </c>
      <c r="R93" s="51">
        <v>83600</v>
      </c>
      <c r="S93" s="51" t="s">
        <v>0</v>
      </c>
      <c r="T93" s="51">
        <v>83600</v>
      </c>
      <c r="U93" s="51">
        <v>26000</v>
      </c>
      <c r="V93" s="51" t="s">
        <v>0</v>
      </c>
      <c r="W93" s="51">
        <v>26000</v>
      </c>
      <c r="X93" s="51">
        <v>16500</v>
      </c>
      <c r="Y93" s="51" t="s">
        <v>0</v>
      </c>
      <c r="Z93" s="51">
        <v>16500</v>
      </c>
      <c r="AA93" s="51">
        <v>41100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s="3" customFormat="1" ht="39.75" customHeight="1">
      <c r="B94" s="43">
        <v>91</v>
      </c>
      <c r="C94" s="44" t="s">
        <v>595</v>
      </c>
      <c r="D94" s="45" t="s">
        <v>604</v>
      </c>
      <c r="E94" s="45" t="s">
        <v>605</v>
      </c>
      <c r="F94" s="46" t="s">
        <v>7</v>
      </c>
      <c r="G94" s="45" t="s">
        <v>606</v>
      </c>
      <c r="H94" s="46" t="s">
        <v>607</v>
      </c>
      <c r="I94" s="46" t="s">
        <v>608</v>
      </c>
      <c r="J94" s="46" t="s">
        <v>2</v>
      </c>
      <c r="K94" s="46">
        <v>26</v>
      </c>
      <c r="L94" s="46">
        <v>7</v>
      </c>
      <c r="M94" s="46">
        <v>23</v>
      </c>
      <c r="N94" s="46">
        <v>16</v>
      </c>
      <c r="O94" s="46" t="s">
        <v>11</v>
      </c>
      <c r="P94" s="47">
        <v>0</v>
      </c>
      <c r="Q94" s="47">
        <v>0</v>
      </c>
      <c r="R94" s="47">
        <v>82720</v>
      </c>
      <c r="S94" s="47" t="s">
        <v>0</v>
      </c>
      <c r="T94" s="47">
        <v>82720</v>
      </c>
      <c r="U94" s="47">
        <v>26350</v>
      </c>
      <c r="V94" s="47" t="s">
        <v>0</v>
      </c>
      <c r="W94" s="47">
        <v>26350</v>
      </c>
      <c r="X94" s="47">
        <v>13020</v>
      </c>
      <c r="Y94" s="47" t="s">
        <v>0</v>
      </c>
      <c r="Z94" s="47">
        <v>13020</v>
      </c>
      <c r="AA94" s="47">
        <v>43350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s="3" customFormat="1" ht="39.75" customHeight="1">
      <c r="B95" s="52">
        <v>92</v>
      </c>
      <c r="C95" s="48" t="s">
        <v>595</v>
      </c>
      <c r="D95" s="49" t="s">
        <v>609</v>
      </c>
      <c r="E95" s="49" t="s">
        <v>610</v>
      </c>
      <c r="F95" s="50" t="s">
        <v>396</v>
      </c>
      <c r="G95" s="49" t="s">
        <v>611</v>
      </c>
      <c r="H95" s="50" t="s">
        <v>612</v>
      </c>
      <c r="I95" s="50" t="s">
        <v>613</v>
      </c>
      <c r="J95" s="50" t="s">
        <v>400</v>
      </c>
      <c r="K95" s="50">
        <v>19</v>
      </c>
      <c r="L95" s="50">
        <v>11</v>
      </c>
      <c r="M95" s="50">
        <v>1</v>
      </c>
      <c r="N95" s="50">
        <v>43</v>
      </c>
      <c r="O95" s="50" t="s">
        <v>405</v>
      </c>
      <c r="P95" s="51">
        <v>0</v>
      </c>
      <c r="Q95" s="51">
        <v>0</v>
      </c>
      <c r="R95" s="51">
        <v>71440</v>
      </c>
      <c r="S95" s="51" t="s">
        <v>0</v>
      </c>
      <c r="T95" s="51">
        <v>101940</v>
      </c>
      <c r="U95" s="51">
        <v>13500</v>
      </c>
      <c r="V95" s="51" t="s">
        <v>0</v>
      </c>
      <c r="W95" s="51">
        <v>36000</v>
      </c>
      <c r="X95" s="51">
        <v>10000</v>
      </c>
      <c r="Y95" s="51" t="s">
        <v>0</v>
      </c>
      <c r="Z95" s="51">
        <v>18000</v>
      </c>
      <c r="AA95" s="51">
        <v>47940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s="3" customFormat="1" ht="39.75" customHeight="1">
      <c r="B96" s="43">
        <v>93</v>
      </c>
      <c r="C96" s="44" t="s">
        <v>595</v>
      </c>
      <c r="D96" s="45" t="s">
        <v>394</v>
      </c>
      <c r="E96" s="45" t="s">
        <v>614</v>
      </c>
      <c r="F96" s="46" t="s">
        <v>396</v>
      </c>
      <c r="G96" s="45" t="s">
        <v>615</v>
      </c>
      <c r="H96" s="46" t="s">
        <v>616</v>
      </c>
      <c r="I96" s="46" t="s">
        <v>617</v>
      </c>
      <c r="J96" s="46" t="s">
        <v>400</v>
      </c>
      <c r="K96" s="46">
        <v>18</v>
      </c>
      <c r="L96" s="46">
        <v>1</v>
      </c>
      <c r="M96" s="46">
        <v>17</v>
      </c>
      <c r="N96" s="46">
        <v>60</v>
      </c>
      <c r="O96" s="46" t="s">
        <v>405</v>
      </c>
      <c r="P96" s="47">
        <v>0</v>
      </c>
      <c r="Q96" s="47">
        <v>0</v>
      </c>
      <c r="R96" s="47">
        <v>61940</v>
      </c>
      <c r="S96" s="47" t="s">
        <v>0</v>
      </c>
      <c r="T96" s="47">
        <v>82840</v>
      </c>
      <c r="U96" s="47">
        <v>26000</v>
      </c>
      <c r="V96" s="47" t="s">
        <v>0</v>
      </c>
      <c r="W96" s="47">
        <v>26000</v>
      </c>
      <c r="X96" s="47">
        <v>16500</v>
      </c>
      <c r="Y96" s="47" t="s">
        <v>0</v>
      </c>
      <c r="Z96" s="47">
        <v>37400</v>
      </c>
      <c r="AA96" s="47">
        <v>19440</v>
      </c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2:66" s="3" customFormat="1" ht="39.75" customHeight="1">
      <c r="B97" s="52">
        <v>94</v>
      </c>
      <c r="C97" s="48" t="s">
        <v>595</v>
      </c>
      <c r="D97" s="49" t="s">
        <v>618</v>
      </c>
      <c r="E97" s="49" t="s">
        <v>619</v>
      </c>
      <c r="F97" s="50" t="s">
        <v>396</v>
      </c>
      <c r="G97" s="49" t="s">
        <v>620</v>
      </c>
      <c r="H97" s="50" t="s">
        <v>130</v>
      </c>
      <c r="I97" s="50" t="s">
        <v>129</v>
      </c>
      <c r="J97" s="50" t="s">
        <v>400</v>
      </c>
      <c r="K97" s="50">
        <v>24</v>
      </c>
      <c r="L97" s="50">
        <v>2</v>
      </c>
      <c r="M97" s="50">
        <v>1</v>
      </c>
      <c r="N97" s="50">
        <v>15</v>
      </c>
      <c r="O97" s="50" t="s">
        <v>405</v>
      </c>
      <c r="P97" s="51">
        <v>0</v>
      </c>
      <c r="Q97" s="51">
        <v>0</v>
      </c>
      <c r="R97" s="51">
        <v>117410</v>
      </c>
      <c r="S97" s="51" t="s">
        <v>0</v>
      </c>
      <c r="T97" s="51">
        <v>127410</v>
      </c>
      <c r="U97" s="51">
        <v>31000</v>
      </c>
      <c r="V97" s="51" t="s">
        <v>0</v>
      </c>
      <c r="W97" s="51">
        <v>41000</v>
      </c>
      <c r="X97" s="51">
        <v>35200</v>
      </c>
      <c r="Y97" s="51" t="s">
        <v>0</v>
      </c>
      <c r="Z97" s="51">
        <v>35200</v>
      </c>
      <c r="AA97" s="51">
        <v>51210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2:66" s="3" customFormat="1" ht="39.75" customHeight="1">
      <c r="B98" s="43">
        <v>95</v>
      </c>
      <c r="C98" s="44" t="s">
        <v>595</v>
      </c>
      <c r="D98" s="45" t="s">
        <v>621</v>
      </c>
      <c r="E98" s="45" t="s">
        <v>622</v>
      </c>
      <c r="F98" s="46" t="s">
        <v>396</v>
      </c>
      <c r="G98" s="45" t="s">
        <v>623</v>
      </c>
      <c r="H98" s="46" t="s">
        <v>624</v>
      </c>
      <c r="I98" s="46" t="s">
        <v>624</v>
      </c>
      <c r="J98" s="46" t="s">
        <v>400</v>
      </c>
      <c r="K98" s="46">
        <v>30</v>
      </c>
      <c r="L98" s="46">
        <v>6</v>
      </c>
      <c r="M98" s="46">
        <v>12</v>
      </c>
      <c r="N98" s="46">
        <v>40</v>
      </c>
      <c r="O98" s="46" t="s">
        <v>405</v>
      </c>
      <c r="P98" s="47">
        <v>0</v>
      </c>
      <c r="Q98" s="47">
        <v>0</v>
      </c>
      <c r="R98" s="47">
        <v>80400</v>
      </c>
      <c r="S98" s="47" t="s">
        <v>0</v>
      </c>
      <c r="T98" s="47">
        <v>104400</v>
      </c>
      <c r="U98" s="47">
        <v>26000</v>
      </c>
      <c r="V98" s="47" t="s">
        <v>0</v>
      </c>
      <c r="W98" s="47">
        <v>50000</v>
      </c>
      <c r="X98" s="47">
        <v>16000</v>
      </c>
      <c r="Y98" s="47" t="s">
        <v>0</v>
      </c>
      <c r="Z98" s="47">
        <v>16000</v>
      </c>
      <c r="AA98" s="47">
        <v>38400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2:66" s="3" customFormat="1" ht="39.75" customHeight="1">
      <c r="B99" s="52">
        <v>96</v>
      </c>
      <c r="C99" s="48" t="s">
        <v>595</v>
      </c>
      <c r="D99" s="49" t="s">
        <v>625</v>
      </c>
      <c r="E99" s="49" t="s">
        <v>626</v>
      </c>
      <c r="F99" s="50" t="s">
        <v>396</v>
      </c>
      <c r="G99" s="49" t="s">
        <v>627</v>
      </c>
      <c r="H99" s="50" t="s">
        <v>125</v>
      </c>
      <c r="I99" s="50" t="s">
        <v>124</v>
      </c>
      <c r="J99" s="50" t="s">
        <v>578</v>
      </c>
      <c r="K99" s="50">
        <v>5</v>
      </c>
      <c r="L99" s="50">
        <v>2</v>
      </c>
      <c r="M99" s="50">
        <v>1</v>
      </c>
      <c r="N99" s="50">
        <v>33</v>
      </c>
      <c r="O99" s="50" t="s">
        <v>405</v>
      </c>
      <c r="P99" s="51">
        <v>0</v>
      </c>
      <c r="Q99" s="51">
        <v>0</v>
      </c>
      <c r="R99" s="51">
        <v>38430</v>
      </c>
      <c r="S99" s="51" t="s">
        <v>0</v>
      </c>
      <c r="T99" s="51">
        <v>62930</v>
      </c>
      <c r="U99" s="51">
        <v>13000</v>
      </c>
      <c r="V99" s="51" t="s">
        <v>0</v>
      </c>
      <c r="W99" s="51">
        <v>21000</v>
      </c>
      <c r="X99" s="51">
        <v>2750</v>
      </c>
      <c r="Y99" s="51" t="s">
        <v>0</v>
      </c>
      <c r="Z99" s="51">
        <v>19250</v>
      </c>
      <c r="AA99" s="51">
        <v>22680</v>
      </c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2:66" s="3" customFormat="1" ht="39.75" customHeight="1">
      <c r="B100" s="43">
        <v>97</v>
      </c>
      <c r="C100" s="44" t="s">
        <v>628</v>
      </c>
      <c r="D100" s="45" t="s">
        <v>113</v>
      </c>
      <c r="E100" s="45" t="s">
        <v>629</v>
      </c>
      <c r="F100" s="46" t="s">
        <v>5</v>
      </c>
      <c r="G100" s="45" t="s">
        <v>630</v>
      </c>
      <c r="H100" s="46" t="s">
        <v>631</v>
      </c>
      <c r="I100" s="46" t="s">
        <v>632</v>
      </c>
      <c r="J100" s="46" t="s">
        <v>72</v>
      </c>
      <c r="K100" s="46">
        <v>4</v>
      </c>
      <c r="L100" s="46">
        <v>4</v>
      </c>
      <c r="M100" s="46">
        <v>1</v>
      </c>
      <c r="N100" s="46">
        <v>41</v>
      </c>
      <c r="O100" s="46" t="s">
        <v>11</v>
      </c>
      <c r="P100" s="47">
        <v>0</v>
      </c>
      <c r="Q100" s="47">
        <v>100000</v>
      </c>
      <c r="R100" s="47">
        <v>72870</v>
      </c>
      <c r="S100" s="47" t="s">
        <v>0</v>
      </c>
      <c r="T100" s="47">
        <v>78870</v>
      </c>
      <c r="U100" s="47">
        <v>47000</v>
      </c>
      <c r="V100" s="47" t="s">
        <v>0</v>
      </c>
      <c r="W100" s="47">
        <v>53000</v>
      </c>
      <c r="X100" s="47">
        <v>25000</v>
      </c>
      <c r="Y100" s="47" t="s">
        <v>0</v>
      </c>
      <c r="Z100" s="47">
        <v>25000</v>
      </c>
      <c r="AA100" s="47">
        <v>870</v>
      </c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2:66" s="2" customFormat="1" ht="39.75" customHeight="1">
      <c r="B101" s="52">
        <v>98</v>
      </c>
      <c r="C101" s="48" t="s">
        <v>628</v>
      </c>
      <c r="D101" s="49" t="s">
        <v>121</v>
      </c>
      <c r="E101" s="49" t="s">
        <v>849</v>
      </c>
      <c r="F101" s="50" t="s">
        <v>7</v>
      </c>
      <c r="G101" s="49" t="s">
        <v>633</v>
      </c>
      <c r="H101" s="50" t="s">
        <v>123</v>
      </c>
      <c r="I101" s="50" t="s">
        <v>122</v>
      </c>
      <c r="J101" s="50" t="s">
        <v>2</v>
      </c>
      <c r="K101" s="50">
        <v>20</v>
      </c>
      <c r="L101" s="50">
        <v>12</v>
      </c>
      <c r="M101" s="50">
        <v>16</v>
      </c>
      <c r="N101" s="50">
        <v>20</v>
      </c>
      <c r="O101" s="50" t="s">
        <v>11</v>
      </c>
      <c r="P101" s="51">
        <v>0</v>
      </c>
      <c r="Q101" s="51">
        <v>100000</v>
      </c>
      <c r="R101" s="51">
        <v>76860</v>
      </c>
      <c r="S101" s="51" t="s">
        <v>0</v>
      </c>
      <c r="T101" s="51">
        <v>86860</v>
      </c>
      <c r="U101" s="51">
        <v>26000</v>
      </c>
      <c r="V101" s="51" t="s">
        <v>0</v>
      </c>
      <c r="W101" s="51">
        <v>36000</v>
      </c>
      <c r="X101" s="51">
        <v>5500</v>
      </c>
      <c r="Y101" s="51" t="s">
        <v>0</v>
      </c>
      <c r="Z101" s="51">
        <v>5500</v>
      </c>
      <c r="AA101" s="51">
        <v>45360</v>
      </c>
      <c r="AB101" s="3"/>
    </row>
    <row r="102" spans="2:66" s="2" customFormat="1" ht="39.75" customHeight="1">
      <c r="B102" s="43">
        <v>99</v>
      </c>
      <c r="C102" s="44" t="s">
        <v>628</v>
      </c>
      <c r="D102" s="45" t="s">
        <v>121</v>
      </c>
      <c r="E102" s="45" t="s">
        <v>120</v>
      </c>
      <c r="F102" s="46" t="s">
        <v>5</v>
      </c>
      <c r="G102" s="45" t="s">
        <v>634</v>
      </c>
      <c r="H102" s="46" t="s">
        <v>119</v>
      </c>
      <c r="I102" s="46" t="s">
        <v>118</v>
      </c>
      <c r="J102" s="46" t="s">
        <v>2</v>
      </c>
      <c r="K102" s="46">
        <v>20</v>
      </c>
      <c r="L102" s="46">
        <v>12</v>
      </c>
      <c r="M102" s="46">
        <v>16</v>
      </c>
      <c r="N102" s="46">
        <v>29</v>
      </c>
      <c r="O102" s="46" t="s">
        <v>1</v>
      </c>
      <c r="P102" s="47">
        <v>0</v>
      </c>
      <c r="Q102" s="47">
        <v>100000</v>
      </c>
      <c r="R102" s="47">
        <v>95360</v>
      </c>
      <c r="S102" s="47" t="s">
        <v>0</v>
      </c>
      <c r="T102" s="47">
        <v>95360</v>
      </c>
      <c r="U102" s="47">
        <v>39000</v>
      </c>
      <c r="V102" s="47" t="s">
        <v>0</v>
      </c>
      <c r="W102" s="47">
        <v>39000</v>
      </c>
      <c r="X102" s="47">
        <v>11000</v>
      </c>
      <c r="Y102" s="47" t="s">
        <v>0</v>
      </c>
      <c r="Z102" s="47">
        <v>11000</v>
      </c>
      <c r="AA102" s="47">
        <v>45360</v>
      </c>
      <c r="AB102" s="3"/>
      <c r="AD102" s="1"/>
    </row>
    <row r="103" spans="2:66" s="2" customFormat="1" ht="39.75" customHeight="1">
      <c r="B103" s="52">
        <v>100</v>
      </c>
      <c r="C103" s="48" t="s">
        <v>628</v>
      </c>
      <c r="D103" s="49" t="s">
        <v>117</v>
      </c>
      <c r="E103" s="49" t="s">
        <v>116</v>
      </c>
      <c r="F103" s="50" t="s">
        <v>7</v>
      </c>
      <c r="G103" s="49" t="s">
        <v>635</v>
      </c>
      <c r="H103" s="50" t="s">
        <v>115</v>
      </c>
      <c r="I103" s="50" t="s">
        <v>114</v>
      </c>
      <c r="J103" s="50" t="s">
        <v>2</v>
      </c>
      <c r="K103" s="50">
        <v>30</v>
      </c>
      <c r="L103" s="50">
        <v>6</v>
      </c>
      <c r="M103" s="50">
        <v>1</v>
      </c>
      <c r="N103" s="50">
        <v>25</v>
      </c>
      <c r="O103" s="50" t="s">
        <v>1</v>
      </c>
      <c r="P103" s="51">
        <v>0</v>
      </c>
      <c r="Q103" s="51">
        <v>0</v>
      </c>
      <c r="R103" s="51">
        <v>88500</v>
      </c>
      <c r="S103" s="51" t="s">
        <v>0</v>
      </c>
      <c r="T103" s="51">
        <v>94500</v>
      </c>
      <c r="U103" s="51">
        <v>22000</v>
      </c>
      <c r="V103" s="51" t="s">
        <v>0</v>
      </c>
      <c r="W103" s="51">
        <v>28000</v>
      </c>
      <c r="X103" s="51">
        <v>20000</v>
      </c>
      <c r="Y103" s="51" t="s">
        <v>0</v>
      </c>
      <c r="Z103" s="51">
        <v>20000</v>
      </c>
      <c r="AA103" s="51">
        <v>46500</v>
      </c>
      <c r="AB103" s="3"/>
      <c r="AD103" s="1"/>
    </row>
    <row r="104" spans="2:66" s="2" customFormat="1" ht="39.75" customHeight="1">
      <c r="B104" s="43">
        <v>101</v>
      </c>
      <c r="C104" s="44" t="s">
        <v>628</v>
      </c>
      <c r="D104" s="45" t="s">
        <v>636</v>
      </c>
      <c r="E104" s="45" t="s">
        <v>637</v>
      </c>
      <c r="F104" s="46" t="s">
        <v>5</v>
      </c>
      <c r="G104" s="45" t="s">
        <v>638</v>
      </c>
      <c r="H104" s="46" t="s">
        <v>639</v>
      </c>
      <c r="I104" s="46" t="s">
        <v>640</v>
      </c>
      <c r="J104" s="46" t="s">
        <v>2</v>
      </c>
      <c r="K104" s="46">
        <v>20</v>
      </c>
      <c r="L104" s="46">
        <v>10</v>
      </c>
      <c r="M104" s="46">
        <v>26</v>
      </c>
      <c r="N104" s="46">
        <v>30</v>
      </c>
      <c r="O104" s="46" t="s">
        <v>11</v>
      </c>
      <c r="P104" s="47">
        <v>0</v>
      </c>
      <c r="Q104" s="47">
        <v>0</v>
      </c>
      <c r="R104" s="47">
        <v>95650</v>
      </c>
      <c r="S104" s="47" t="s">
        <v>0</v>
      </c>
      <c r="T104" s="47">
        <v>107650</v>
      </c>
      <c r="U104" s="47">
        <v>38000</v>
      </c>
      <c r="V104" s="47" t="s">
        <v>0</v>
      </c>
      <c r="W104" s="47">
        <v>47000</v>
      </c>
      <c r="X104" s="47">
        <v>14300</v>
      </c>
      <c r="Y104" s="47" t="s">
        <v>0</v>
      </c>
      <c r="Z104" s="47">
        <v>17300</v>
      </c>
      <c r="AA104" s="47">
        <v>43350</v>
      </c>
      <c r="AB104" s="3"/>
      <c r="AD104" s="1"/>
    </row>
    <row r="105" spans="2:66" s="2" customFormat="1" ht="39.75" customHeight="1">
      <c r="B105" s="52">
        <v>102</v>
      </c>
      <c r="C105" s="48" t="s">
        <v>628</v>
      </c>
      <c r="D105" s="49" t="s">
        <v>641</v>
      </c>
      <c r="E105" s="49" t="s">
        <v>642</v>
      </c>
      <c r="F105" s="50" t="s">
        <v>396</v>
      </c>
      <c r="G105" s="49" t="s">
        <v>643</v>
      </c>
      <c r="H105" s="50" t="s">
        <v>644</v>
      </c>
      <c r="I105" s="50" t="s">
        <v>645</v>
      </c>
      <c r="J105" s="50" t="s">
        <v>578</v>
      </c>
      <c r="K105" s="50">
        <v>3</v>
      </c>
      <c r="L105" s="50">
        <v>10</v>
      </c>
      <c r="M105" s="50">
        <v>1</v>
      </c>
      <c r="N105" s="50">
        <v>48</v>
      </c>
      <c r="O105" s="50" t="s">
        <v>401</v>
      </c>
      <c r="P105" s="51"/>
      <c r="Q105" s="51"/>
      <c r="R105" s="51">
        <v>0</v>
      </c>
      <c r="S105" s="51" t="s">
        <v>0</v>
      </c>
      <c r="T105" s="51">
        <v>0</v>
      </c>
      <c r="U105" s="51"/>
      <c r="V105" s="51" t="s">
        <v>0</v>
      </c>
      <c r="W105" s="51"/>
      <c r="X105" s="51"/>
      <c r="Y105" s="51" t="s">
        <v>0</v>
      </c>
      <c r="Z105" s="51"/>
      <c r="AA105" s="51"/>
      <c r="AB105" s="3"/>
      <c r="AD105" s="1"/>
    </row>
    <row r="106" spans="2:66" s="2" customFormat="1" ht="39.75" customHeight="1">
      <c r="B106" s="43">
        <v>103</v>
      </c>
      <c r="C106" s="44" t="s">
        <v>628</v>
      </c>
      <c r="D106" s="45" t="s">
        <v>646</v>
      </c>
      <c r="E106" s="45" t="s">
        <v>647</v>
      </c>
      <c r="F106" s="46" t="s">
        <v>458</v>
      </c>
      <c r="G106" s="45" t="s">
        <v>648</v>
      </c>
      <c r="H106" s="46" t="s">
        <v>649</v>
      </c>
      <c r="I106" s="46" t="s">
        <v>650</v>
      </c>
      <c r="J106" s="46" t="s">
        <v>400</v>
      </c>
      <c r="K106" s="46">
        <v>26</v>
      </c>
      <c r="L106" s="46">
        <v>5</v>
      </c>
      <c r="M106" s="46">
        <v>1</v>
      </c>
      <c r="N106" s="46">
        <v>29</v>
      </c>
      <c r="O106" s="46" t="s">
        <v>405</v>
      </c>
      <c r="P106" s="47">
        <v>0</v>
      </c>
      <c r="Q106" s="47">
        <v>0</v>
      </c>
      <c r="R106" s="47">
        <v>102150</v>
      </c>
      <c r="S106" s="47" t="s">
        <v>0</v>
      </c>
      <c r="T106" s="47">
        <v>105650</v>
      </c>
      <c r="U106" s="47">
        <v>39500</v>
      </c>
      <c r="V106" s="47" t="s">
        <v>0</v>
      </c>
      <c r="W106" s="47">
        <v>43000</v>
      </c>
      <c r="X106" s="47">
        <v>19300</v>
      </c>
      <c r="Y106" s="47" t="s">
        <v>0</v>
      </c>
      <c r="Z106" s="47">
        <v>19300</v>
      </c>
      <c r="AA106" s="47">
        <v>43350</v>
      </c>
      <c r="AB106" s="3"/>
      <c r="AD106" s="1"/>
    </row>
    <row r="107" spans="2:66" s="2" customFormat="1" ht="39.75" customHeight="1">
      <c r="B107" s="52">
        <v>104</v>
      </c>
      <c r="C107" s="48" t="s">
        <v>628</v>
      </c>
      <c r="D107" s="49" t="s">
        <v>651</v>
      </c>
      <c r="E107" s="49" t="s">
        <v>652</v>
      </c>
      <c r="F107" s="50" t="s">
        <v>458</v>
      </c>
      <c r="G107" s="49" t="s">
        <v>653</v>
      </c>
      <c r="H107" s="50" t="s">
        <v>112</v>
      </c>
      <c r="I107" s="50" t="s">
        <v>111</v>
      </c>
      <c r="J107" s="50" t="s">
        <v>400</v>
      </c>
      <c r="K107" s="50">
        <v>28</v>
      </c>
      <c r="L107" s="50">
        <v>12</v>
      </c>
      <c r="M107" s="50">
        <v>1</v>
      </c>
      <c r="N107" s="50">
        <v>29</v>
      </c>
      <c r="O107" s="50" t="s">
        <v>405</v>
      </c>
      <c r="P107" s="51">
        <v>0</v>
      </c>
      <c r="Q107" s="51" t="s">
        <v>654</v>
      </c>
      <c r="R107" s="51">
        <v>116000</v>
      </c>
      <c r="S107" s="51" t="s">
        <v>0</v>
      </c>
      <c r="T107" s="51">
        <v>132500</v>
      </c>
      <c r="U107" s="51">
        <v>43500</v>
      </c>
      <c r="V107" s="51" t="s">
        <v>0</v>
      </c>
      <c r="W107" s="51">
        <v>57000</v>
      </c>
      <c r="X107" s="51">
        <v>20000</v>
      </c>
      <c r="Y107" s="51"/>
      <c r="Z107" s="51">
        <v>23000</v>
      </c>
      <c r="AA107" s="51">
        <v>52500</v>
      </c>
      <c r="AB107" s="3"/>
      <c r="AD107" s="1"/>
    </row>
    <row r="108" spans="2:66" s="2" customFormat="1" ht="39.75" customHeight="1">
      <c r="B108" s="43">
        <v>105</v>
      </c>
      <c r="C108" s="44" t="s">
        <v>655</v>
      </c>
      <c r="D108" s="45" t="s">
        <v>656</v>
      </c>
      <c r="E108" s="45" t="s">
        <v>110</v>
      </c>
      <c r="F108" s="46" t="s">
        <v>7</v>
      </c>
      <c r="G108" s="45" t="s">
        <v>657</v>
      </c>
      <c r="H108" s="46" t="s">
        <v>109</v>
      </c>
      <c r="I108" s="46" t="s">
        <v>108</v>
      </c>
      <c r="J108" s="46" t="s">
        <v>2</v>
      </c>
      <c r="K108" s="46">
        <v>25</v>
      </c>
      <c r="L108" s="46">
        <v>7</v>
      </c>
      <c r="M108" s="46">
        <v>8</v>
      </c>
      <c r="N108" s="46">
        <v>29</v>
      </c>
      <c r="O108" s="46" t="s">
        <v>11</v>
      </c>
      <c r="P108" s="47">
        <v>0</v>
      </c>
      <c r="Q108" s="47">
        <v>0</v>
      </c>
      <c r="R108" s="47">
        <v>73679</v>
      </c>
      <c r="S108" s="47" t="s">
        <v>0</v>
      </c>
      <c r="T108" s="47">
        <v>78679</v>
      </c>
      <c r="U108" s="47">
        <v>15000</v>
      </c>
      <c r="V108" s="47" t="s">
        <v>0</v>
      </c>
      <c r="W108" s="47">
        <v>20000</v>
      </c>
      <c r="X108" s="47">
        <v>15179</v>
      </c>
      <c r="Y108" s="47" t="s">
        <v>0</v>
      </c>
      <c r="Z108" s="47">
        <v>15179</v>
      </c>
      <c r="AA108" s="47">
        <v>43500</v>
      </c>
      <c r="AB108" s="3"/>
      <c r="AD108" s="1"/>
    </row>
    <row r="109" spans="2:66" s="2" customFormat="1" ht="39.75" customHeight="1">
      <c r="B109" s="52">
        <v>106</v>
      </c>
      <c r="C109" s="48" t="s">
        <v>655</v>
      </c>
      <c r="D109" s="49" t="s">
        <v>107</v>
      </c>
      <c r="E109" s="49" t="s">
        <v>106</v>
      </c>
      <c r="F109" s="50" t="s">
        <v>7</v>
      </c>
      <c r="G109" s="49" t="s">
        <v>658</v>
      </c>
      <c r="H109" s="50" t="s">
        <v>105</v>
      </c>
      <c r="I109" s="50" t="s">
        <v>104</v>
      </c>
      <c r="J109" s="50" t="s">
        <v>2</v>
      </c>
      <c r="K109" s="50">
        <v>25</v>
      </c>
      <c r="L109" s="50">
        <v>5</v>
      </c>
      <c r="M109" s="50">
        <v>11</v>
      </c>
      <c r="N109" s="50">
        <v>72</v>
      </c>
      <c r="O109" s="50" t="s">
        <v>11</v>
      </c>
      <c r="P109" s="51">
        <v>0</v>
      </c>
      <c r="Q109" s="51" t="s">
        <v>103</v>
      </c>
      <c r="R109" s="51">
        <v>70080</v>
      </c>
      <c r="S109" s="51" t="s">
        <v>0</v>
      </c>
      <c r="T109" s="51">
        <v>75080</v>
      </c>
      <c r="U109" s="51">
        <v>40000</v>
      </c>
      <c r="V109" s="51" t="s">
        <v>0</v>
      </c>
      <c r="W109" s="51">
        <v>45000</v>
      </c>
      <c r="X109" s="51">
        <v>11000</v>
      </c>
      <c r="Y109" s="51" t="s">
        <v>0</v>
      </c>
      <c r="Z109" s="51">
        <v>11000</v>
      </c>
      <c r="AA109" s="51">
        <v>19080</v>
      </c>
      <c r="AB109" s="3"/>
      <c r="AD109" s="1"/>
    </row>
    <row r="110" spans="2:66" s="2" customFormat="1" ht="39.75" customHeight="1">
      <c r="B110" s="43">
        <v>107</v>
      </c>
      <c r="C110" s="44" t="s">
        <v>655</v>
      </c>
      <c r="D110" s="45" t="s">
        <v>659</v>
      </c>
      <c r="E110" s="45" t="s">
        <v>660</v>
      </c>
      <c r="F110" s="46" t="s">
        <v>7</v>
      </c>
      <c r="G110" s="45" t="s">
        <v>661</v>
      </c>
      <c r="H110" s="46" t="s">
        <v>102</v>
      </c>
      <c r="I110" s="46" t="s">
        <v>101</v>
      </c>
      <c r="J110" s="46" t="s">
        <v>2</v>
      </c>
      <c r="K110" s="46">
        <v>19</v>
      </c>
      <c r="L110" s="46">
        <v>8</v>
      </c>
      <c r="M110" s="46">
        <v>1</v>
      </c>
      <c r="N110" s="46">
        <v>22</v>
      </c>
      <c r="O110" s="46" t="s">
        <v>33</v>
      </c>
      <c r="P110" s="47">
        <v>0</v>
      </c>
      <c r="Q110" s="47">
        <v>0</v>
      </c>
      <c r="R110" s="47">
        <v>84000</v>
      </c>
      <c r="S110" s="47" t="s">
        <v>0</v>
      </c>
      <c r="T110" s="47">
        <v>69000</v>
      </c>
      <c r="U110" s="47">
        <v>30000</v>
      </c>
      <c r="V110" s="47" t="s">
        <v>0</v>
      </c>
      <c r="W110" s="47">
        <v>0</v>
      </c>
      <c r="X110" s="47">
        <v>15000</v>
      </c>
      <c r="Y110" s="47" t="s">
        <v>0</v>
      </c>
      <c r="Z110" s="47">
        <v>30000</v>
      </c>
      <c r="AA110" s="47">
        <v>39000</v>
      </c>
      <c r="AB110" s="3"/>
      <c r="AD110" s="1"/>
    </row>
    <row r="111" spans="2:66" s="2" customFormat="1" ht="39.75" customHeight="1">
      <c r="B111" s="52">
        <v>108</v>
      </c>
      <c r="C111" s="48" t="s">
        <v>655</v>
      </c>
      <c r="D111" s="49" t="s">
        <v>100</v>
      </c>
      <c r="E111" s="49" t="s">
        <v>99</v>
      </c>
      <c r="F111" s="50" t="s">
        <v>7</v>
      </c>
      <c r="G111" s="49" t="s">
        <v>662</v>
      </c>
      <c r="H111" s="50" t="s">
        <v>98</v>
      </c>
      <c r="I111" s="50" t="s">
        <v>97</v>
      </c>
      <c r="J111" s="50" t="s">
        <v>2</v>
      </c>
      <c r="K111" s="50">
        <v>21</v>
      </c>
      <c r="L111" s="50">
        <v>8</v>
      </c>
      <c r="M111" s="50">
        <v>11</v>
      </c>
      <c r="N111" s="50">
        <v>33</v>
      </c>
      <c r="O111" s="50" t="s">
        <v>1</v>
      </c>
      <c r="P111" s="51">
        <v>0</v>
      </c>
      <c r="Q111" s="51">
        <v>0</v>
      </c>
      <c r="R111" s="51">
        <v>81000</v>
      </c>
      <c r="S111" s="51" t="s">
        <v>0</v>
      </c>
      <c r="T111" s="51">
        <v>30450</v>
      </c>
      <c r="U111" s="51">
        <v>21000</v>
      </c>
      <c r="V111" s="51" t="s">
        <v>0</v>
      </c>
      <c r="W111" s="51">
        <v>0</v>
      </c>
      <c r="X111" s="51">
        <v>29550</v>
      </c>
      <c r="Y111" s="51" t="s">
        <v>0</v>
      </c>
      <c r="Z111" s="51">
        <v>0</v>
      </c>
      <c r="AA111" s="51">
        <v>30450</v>
      </c>
      <c r="AB111" s="3"/>
      <c r="AD111" s="1"/>
    </row>
    <row r="112" spans="2:66" s="2" customFormat="1" ht="39.75" customHeight="1">
      <c r="B112" s="43">
        <v>109</v>
      </c>
      <c r="C112" s="44" t="s">
        <v>655</v>
      </c>
      <c r="D112" s="45" t="s">
        <v>89</v>
      </c>
      <c r="E112" s="45" t="s">
        <v>92</v>
      </c>
      <c r="F112" s="46" t="s">
        <v>7</v>
      </c>
      <c r="G112" s="45" t="s">
        <v>663</v>
      </c>
      <c r="H112" s="46" t="s">
        <v>91</v>
      </c>
      <c r="I112" s="46" t="s">
        <v>90</v>
      </c>
      <c r="J112" s="46" t="s">
        <v>2</v>
      </c>
      <c r="K112" s="46">
        <v>18</v>
      </c>
      <c r="L112" s="46">
        <v>6</v>
      </c>
      <c r="M112" s="46">
        <v>1</v>
      </c>
      <c r="N112" s="46">
        <v>30</v>
      </c>
      <c r="O112" s="46" t="s">
        <v>1</v>
      </c>
      <c r="P112" s="47">
        <v>0</v>
      </c>
      <c r="Q112" s="47">
        <v>0</v>
      </c>
      <c r="R112" s="47">
        <v>69240</v>
      </c>
      <c r="S112" s="47" t="s">
        <v>0</v>
      </c>
      <c r="T112" s="47">
        <v>74240</v>
      </c>
      <c r="U112" s="47">
        <v>15000</v>
      </c>
      <c r="V112" s="47" t="s">
        <v>0</v>
      </c>
      <c r="W112" s="47">
        <v>20000</v>
      </c>
      <c r="X112" s="47">
        <v>4800</v>
      </c>
      <c r="Y112" s="47" t="s">
        <v>0</v>
      </c>
      <c r="Z112" s="47">
        <v>4800</v>
      </c>
      <c r="AA112" s="47">
        <v>49440</v>
      </c>
      <c r="AB112" s="3"/>
      <c r="AD112" s="1"/>
    </row>
    <row r="113" spans="2:30" s="2" customFormat="1" ht="39.75" customHeight="1">
      <c r="B113" s="52">
        <v>110</v>
      </c>
      <c r="C113" s="48" t="s">
        <v>655</v>
      </c>
      <c r="D113" s="49" t="s">
        <v>89</v>
      </c>
      <c r="E113" s="49" t="s">
        <v>88</v>
      </c>
      <c r="F113" s="50" t="s">
        <v>7</v>
      </c>
      <c r="G113" s="49" t="s">
        <v>664</v>
      </c>
      <c r="H113" s="50" t="s">
        <v>87</v>
      </c>
      <c r="I113" s="50" t="s">
        <v>86</v>
      </c>
      <c r="J113" s="50" t="s">
        <v>2</v>
      </c>
      <c r="K113" s="50">
        <v>17</v>
      </c>
      <c r="L113" s="50">
        <v>1</v>
      </c>
      <c r="M113" s="50">
        <v>3</v>
      </c>
      <c r="N113" s="50">
        <v>15</v>
      </c>
      <c r="O113" s="50" t="s">
        <v>1</v>
      </c>
      <c r="P113" s="51">
        <v>0</v>
      </c>
      <c r="Q113" s="51">
        <v>0</v>
      </c>
      <c r="R113" s="51">
        <v>69240</v>
      </c>
      <c r="S113" s="51" t="s">
        <v>0</v>
      </c>
      <c r="T113" s="51">
        <v>94440</v>
      </c>
      <c r="U113" s="51">
        <v>15000</v>
      </c>
      <c r="V113" s="51" t="s">
        <v>0</v>
      </c>
      <c r="W113" s="51">
        <v>30000</v>
      </c>
      <c r="X113" s="51">
        <v>4800</v>
      </c>
      <c r="Y113" s="51" t="s">
        <v>0</v>
      </c>
      <c r="Z113" s="51">
        <v>15000</v>
      </c>
      <c r="AA113" s="51">
        <v>49440</v>
      </c>
      <c r="AB113" s="3"/>
      <c r="AD113" s="1"/>
    </row>
    <row r="114" spans="2:30" s="2" customFormat="1" ht="39.75" customHeight="1">
      <c r="B114" s="43">
        <v>111</v>
      </c>
      <c r="C114" s="44" t="s">
        <v>655</v>
      </c>
      <c r="D114" s="45" t="s">
        <v>665</v>
      </c>
      <c r="E114" s="45" t="s">
        <v>666</v>
      </c>
      <c r="F114" s="46" t="s">
        <v>7</v>
      </c>
      <c r="G114" s="45" t="s">
        <v>667</v>
      </c>
      <c r="H114" s="46" t="s">
        <v>668</v>
      </c>
      <c r="I114" s="46" t="s">
        <v>669</v>
      </c>
      <c r="J114" s="46" t="s">
        <v>2</v>
      </c>
      <c r="K114" s="46">
        <v>22</v>
      </c>
      <c r="L114" s="46">
        <v>5</v>
      </c>
      <c r="M114" s="46">
        <v>1</v>
      </c>
      <c r="N114" s="46">
        <v>32</v>
      </c>
      <c r="O114" s="46" t="s">
        <v>670</v>
      </c>
      <c r="P114" s="47">
        <v>0</v>
      </c>
      <c r="Q114" s="47">
        <v>0</v>
      </c>
      <c r="R114" s="47">
        <v>78000</v>
      </c>
      <c r="S114" s="47" t="s">
        <v>0</v>
      </c>
      <c r="T114" s="47">
        <v>89000</v>
      </c>
      <c r="U114" s="47">
        <v>22000</v>
      </c>
      <c r="V114" s="47" t="s">
        <v>0</v>
      </c>
      <c r="W114" s="47">
        <v>33000</v>
      </c>
      <c r="X114" s="47">
        <v>20000</v>
      </c>
      <c r="Y114" s="47" t="s">
        <v>0</v>
      </c>
      <c r="Z114" s="47">
        <v>20000</v>
      </c>
      <c r="AA114" s="47">
        <v>36000</v>
      </c>
      <c r="AB114" s="3"/>
      <c r="AD114" s="1"/>
    </row>
    <row r="115" spans="2:30" s="2" customFormat="1" ht="39.75" customHeight="1">
      <c r="B115" s="52">
        <v>112</v>
      </c>
      <c r="C115" s="48" t="s">
        <v>655</v>
      </c>
      <c r="D115" s="49" t="s">
        <v>85</v>
      </c>
      <c r="E115" s="49" t="s">
        <v>84</v>
      </c>
      <c r="F115" s="50" t="s">
        <v>7</v>
      </c>
      <c r="G115" s="49" t="s">
        <v>671</v>
      </c>
      <c r="H115" s="50" t="s">
        <v>83</v>
      </c>
      <c r="I115" s="50" t="s">
        <v>82</v>
      </c>
      <c r="J115" s="50" t="s">
        <v>2</v>
      </c>
      <c r="K115" s="50">
        <v>19</v>
      </c>
      <c r="L115" s="50">
        <v>10</v>
      </c>
      <c r="M115" s="50">
        <v>2</v>
      </c>
      <c r="N115" s="50">
        <v>48</v>
      </c>
      <c r="O115" s="50" t="s">
        <v>11</v>
      </c>
      <c r="P115" s="51">
        <v>0</v>
      </c>
      <c r="Q115" s="51">
        <v>0</v>
      </c>
      <c r="R115" s="51">
        <v>69090</v>
      </c>
      <c r="S115" s="51" t="s">
        <v>0</v>
      </c>
      <c r="T115" s="51">
        <v>95100</v>
      </c>
      <c r="U115" s="51">
        <v>9990</v>
      </c>
      <c r="V115" s="51" t="s">
        <v>0</v>
      </c>
      <c r="W115" s="51">
        <v>36000</v>
      </c>
      <c r="X115" s="51">
        <v>15900</v>
      </c>
      <c r="Y115" s="51" t="s">
        <v>0</v>
      </c>
      <c r="Z115" s="51">
        <v>15900</v>
      </c>
      <c r="AA115" s="51">
        <v>43200</v>
      </c>
      <c r="AB115" s="3"/>
    </row>
    <row r="116" spans="2:30" s="2" customFormat="1" ht="39.75" customHeight="1">
      <c r="B116" s="43">
        <v>113</v>
      </c>
      <c r="C116" s="44" t="s">
        <v>655</v>
      </c>
      <c r="D116" s="45" t="s">
        <v>672</v>
      </c>
      <c r="E116" s="45" t="s">
        <v>673</v>
      </c>
      <c r="F116" s="46" t="s">
        <v>7</v>
      </c>
      <c r="G116" s="45" t="s">
        <v>674</v>
      </c>
      <c r="H116" s="46" t="s">
        <v>675</v>
      </c>
      <c r="I116" s="46" t="s">
        <v>676</v>
      </c>
      <c r="J116" s="46" t="s">
        <v>2</v>
      </c>
      <c r="K116" s="46">
        <v>26</v>
      </c>
      <c r="L116" s="46">
        <v>8</v>
      </c>
      <c r="M116" s="46">
        <v>18</v>
      </c>
      <c r="N116" s="46">
        <v>33</v>
      </c>
      <c r="O116" s="46" t="s">
        <v>1</v>
      </c>
      <c r="P116" s="47">
        <v>0</v>
      </c>
      <c r="Q116" s="47">
        <v>0</v>
      </c>
      <c r="R116" s="47">
        <v>80100</v>
      </c>
      <c r="S116" s="47" t="s">
        <v>0</v>
      </c>
      <c r="T116" s="47">
        <v>93500</v>
      </c>
      <c r="U116" s="47">
        <v>26600</v>
      </c>
      <c r="V116" s="47" t="s">
        <v>0</v>
      </c>
      <c r="W116" s="47">
        <v>30000</v>
      </c>
      <c r="X116" s="47">
        <v>10000</v>
      </c>
      <c r="Y116" s="47" t="s">
        <v>0</v>
      </c>
      <c r="Z116" s="47">
        <v>20000</v>
      </c>
      <c r="AA116" s="47">
        <v>43500</v>
      </c>
      <c r="AB116" s="3"/>
    </row>
    <row r="117" spans="2:30" s="2" customFormat="1" ht="39.75" customHeight="1">
      <c r="B117" s="52">
        <v>114</v>
      </c>
      <c r="C117" s="48" t="s">
        <v>655</v>
      </c>
      <c r="D117" s="49" t="s">
        <v>677</v>
      </c>
      <c r="E117" s="49" t="s">
        <v>96</v>
      </c>
      <c r="F117" s="50" t="s">
        <v>458</v>
      </c>
      <c r="G117" s="49" t="s">
        <v>678</v>
      </c>
      <c r="H117" s="50" t="s">
        <v>95</v>
      </c>
      <c r="I117" s="50" t="s">
        <v>94</v>
      </c>
      <c r="J117" s="50" t="s">
        <v>400</v>
      </c>
      <c r="K117" s="50">
        <v>25</v>
      </c>
      <c r="L117" s="50">
        <v>6</v>
      </c>
      <c r="M117" s="50">
        <v>1</v>
      </c>
      <c r="N117" s="50">
        <v>28</v>
      </c>
      <c r="O117" s="50" t="s">
        <v>401</v>
      </c>
      <c r="P117" s="51">
        <v>0</v>
      </c>
      <c r="Q117" s="51">
        <v>0</v>
      </c>
      <c r="R117" s="51">
        <v>78100</v>
      </c>
      <c r="S117" s="51" t="s">
        <v>0</v>
      </c>
      <c r="T117" s="51">
        <v>78100</v>
      </c>
      <c r="U117" s="51">
        <v>26000</v>
      </c>
      <c r="V117" s="51" t="s">
        <v>0</v>
      </c>
      <c r="W117" s="51">
        <v>26000</v>
      </c>
      <c r="X117" s="51">
        <v>11000</v>
      </c>
      <c r="Y117" s="51"/>
      <c r="Z117" s="51">
        <v>11000</v>
      </c>
      <c r="AA117" s="51">
        <v>41100</v>
      </c>
      <c r="AB117" s="3"/>
    </row>
    <row r="118" spans="2:30" s="2" customFormat="1" ht="39.75" customHeight="1">
      <c r="B118" s="43">
        <v>115</v>
      </c>
      <c r="C118" s="44" t="s">
        <v>655</v>
      </c>
      <c r="D118" s="45" t="s">
        <v>679</v>
      </c>
      <c r="E118" s="45" t="s">
        <v>680</v>
      </c>
      <c r="F118" s="46" t="s">
        <v>396</v>
      </c>
      <c r="G118" s="45" t="s">
        <v>681</v>
      </c>
      <c r="H118" s="46" t="s">
        <v>682</v>
      </c>
      <c r="I118" s="46" t="s">
        <v>683</v>
      </c>
      <c r="J118" s="46" t="s">
        <v>400</v>
      </c>
      <c r="K118" s="46">
        <v>24</v>
      </c>
      <c r="L118" s="46">
        <v>8</v>
      </c>
      <c r="M118" s="46">
        <v>20</v>
      </c>
      <c r="N118" s="46">
        <v>27</v>
      </c>
      <c r="O118" s="46" t="s">
        <v>405</v>
      </c>
      <c r="P118" s="47">
        <v>0</v>
      </c>
      <c r="Q118" s="47">
        <v>0</v>
      </c>
      <c r="R118" s="47">
        <v>73300</v>
      </c>
      <c r="S118" s="47" t="s">
        <v>0</v>
      </c>
      <c r="T118" s="47">
        <v>77500</v>
      </c>
      <c r="U118" s="47">
        <v>25800</v>
      </c>
      <c r="V118" s="47" t="s">
        <v>0</v>
      </c>
      <c r="W118" s="47">
        <v>30000</v>
      </c>
      <c r="X118" s="47">
        <v>10000</v>
      </c>
      <c r="Y118" s="47"/>
      <c r="Z118" s="47">
        <v>10000</v>
      </c>
      <c r="AA118" s="47">
        <v>37500</v>
      </c>
      <c r="AB118" s="3"/>
    </row>
    <row r="119" spans="2:30" s="2" customFormat="1" ht="39.75" customHeight="1">
      <c r="B119" s="52">
        <v>116</v>
      </c>
      <c r="C119" s="48" t="s">
        <v>684</v>
      </c>
      <c r="D119" s="49" t="s">
        <v>685</v>
      </c>
      <c r="E119" s="49" t="s">
        <v>78</v>
      </c>
      <c r="F119" s="50" t="s">
        <v>5</v>
      </c>
      <c r="G119" s="49" t="s">
        <v>686</v>
      </c>
      <c r="H119" s="50" t="s">
        <v>77</v>
      </c>
      <c r="I119" s="50" t="s">
        <v>76</v>
      </c>
      <c r="J119" s="50" t="s">
        <v>2</v>
      </c>
      <c r="K119" s="50">
        <v>18</v>
      </c>
      <c r="L119" s="50">
        <v>5</v>
      </c>
      <c r="M119" s="50">
        <v>1</v>
      </c>
      <c r="N119" s="50">
        <v>54</v>
      </c>
      <c r="O119" s="50" t="s">
        <v>11</v>
      </c>
      <c r="P119" s="51">
        <v>0</v>
      </c>
      <c r="Q119" s="51">
        <v>0</v>
      </c>
      <c r="R119" s="51">
        <v>134120</v>
      </c>
      <c r="S119" s="51" t="s">
        <v>0</v>
      </c>
      <c r="T119" s="51">
        <v>134120</v>
      </c>
      <c r="U119" s="51">
        <v>48300</v>
      </c>
      <c r="V119" s="51" t="s">
        <v>0</v>
      </c>
      <c r="W119" s="51">
        <v>48300</v>
      </c>
      <c r="X119" s="51">
        <v>27500</v>
      </c>
      <c r="Y119" s="51" t="s">
        <v>0</v>
      </c>
      <c r="Z119" s="51">
        <v>27500</v>
      </c>
      <c r="AA119" s="51">
        <v>58320</v>
      </c>
      <c r="AB119" s="3"/>
    </row>
    <row r="120" spans="2:30" s="2" customFormat="1" ht="39.75" customHeight="1">
      <c r="B120" s="43">
        <v>117</v>
      </c>
      <c r="C120" s="44" t="s">
        <v>684</v>
      </c>
      <c r="D120" s="45" t="s">
        <v>685</v>
      </c>
      <c r="E120" s="45" t="s">
        <v>687</v>
      </c>
      <c r="F120" s="46" t="s">
        <v>7</v>
      </c>
      <c r="G120" s="45" t="s">
        <v>688</v>
      </c>
      <c r="H120" s="46" t="s">
        <v>75</v>
      </c>
      <c r="I120" s="46" t="s">
        <v>74</v>
      </c>
      <c r="J120" s="46" t="s">
        <v>2</v>
      </c>
      <c r="K120" s="46">
        <v>21</v>
      </c>
      <c r="L120" s="46">
        <v>8</v>
      </c>
      <c r="M120" s="46">
        <v>1</v>
      </c>
      <c r="N120" s="46">
        <v>30</v>
      </c>
      <c r="O120" s="46" t="s">
        <v>33</v>
      </c>
      <c r="P120" s="47">
        <v>0</v>
      </c>
      <c r="Q120" s="47">
        <v>0</v>
      </c>
      <c r="R120" s="47">
        <v>121820</v>
      </c>
      <c r="S120" s="47" t="s">
        <v>0</v>
      </c>
      <c r="T120" s="47">
        <v>121820</v>
      </c>
      <c r="U120" s="47">
        <v>36000</v>
      </c>
      <c r="V120" s="47" t="s">
        <v>0</v>
      </c>
      <c r="W120" s="47">
        <v>36000</v>
      </c>
      <c r="X120" s="47">
        <v>27500</v>
      </c>
      <c r="Y120" s="47" t="s">
        <v>0</v>
      </c>
      <c r="Z120" s="47">
        <v>27500</v>
      </c>
      <c r="AA120" s="47">
        <v>58320</v>
      </c>
      <c r="AB120" s="3"/>
    </row>
    <row r="121" spans="2:30" s="2" customFormat="1" ht="39.75" customHeight="1">
      <c r="B121" s="52">
        <v>118</v>
      </c>
      <c r="C121" s="48" t="s">
        <v>684</v>
      </c>
      <c r="D121" s="49" t="s">
        <v>685</v>
      </c>
      <c r="E121" s="49" t="s">
        <v>689</v>
      </c>
      <c r="F121" s="50" t="s">
        <v>7</v>
      </c>
      <c r="G121" s="49" t="s">
        <v>690</v>
      </c>
      <c r="H121" s="50" t="s">
        <v>691</v>
      </c>
      <c r="I121" s="50" t="s">
        <v>692</v>
      </c>
      <c r="J121" s="50" t="s">
        <v>2</v>
      </c>
      <c r="K121" s="50">
        <v>25</v>
      </c>
      <c r="L121" s="50">
        <v>12</v>
      </c>
      <c r="M121" s="50">
        <v>25</v>
      </c>
      <c r="N121" s="50">
        <v>40</v>
      </c>
      <c r="O121" s="50" t="s">
        <v>11</v>
      </c>
      <c r="P121" s="51">
        <v>0</v>
      </c>
      <c r="Q121" s="51">
        <v>0</v>
      </c>
      <c r="R121" s="51">
        <v>121820</v>
      </c>
      <c r="S121" s="51" t="s">
        <v>0</v>
      </c>
      <c r="T121" s="51">
        <v>121820</v>
      </c>
      <c r="U121" s="51">
        <v>36000</v>
      </c>
      <c r="V121" s="51" t="s">
        <v>0</v>
      </c>
      <c r="W121" s="51">
        <v>36000</v>
      </c>
      <c r="X121" s="51">
        <v>27500</v>
      </c>
      <c r="Y121" s="51" t="s">
        <v>0</v>
      </c>
      <c r="Z121" s="51">
        <v>27500</v>
      </c>
      <c r="AA121" s="51">
        <v>58320</v>
      </c>
      <c r="AB121" s="3"/>
    </row>
    <row r="122" spans="2:30" s="2" customFormat="1" ht="39.75" customHeight="1">
      <c r="B122" s="43">
        <v>119</v>
      </c>
      <c r="C122" s="44" t="s">
        <v>684</v>
      </c>
      <c r="D122" s="45" t="s">
        <v>322</v>
      </c>
      <c r="E122" s="45" t="s">
        <v>693</v>
      </c>
      <c r="F122" s="46" t="s">
        <v>396</v>
      </c>
      <c r="G122" s="45" t="s">
        <v>694</v>
      </c>
      <c r="H122" s="46" t="s">
        <v>80</v>
      </c>
      <c r="I122" s="46" t="s">
        <v>79</v>
      </c>
      <c r="J122" s="46" t="s">
        <v>400</v>
      </c>
      <c r="K122" s="46">
        <v>21</v>
      </c>
      <c r="L122" s="46">
        <v>7</v>
      </c>
      <c r="M122" s="46">
        <v>1</v>
      </c>
      <c r="N122" s="46">
        <v>56</v>
      </c>
      <c r="O122" s="46" t="s">
        <v>579</v>
      </c>
      <c r="P122" s="47">
        <v>0</v>
      </c>
      <c r="Q122" s="47">
        <v>0</v>
      </c>
      <c r="R122" s="47">
        <v>87692</v>
      </c>
      <c r="S122" s="47" t="s">
        <v>0</v>
      </c>
      <c r="T122" s="47">
        <v>102692</v>
      </c>
      <c r="U122" s="47">
        <v>25000</v>
      </c>
      <c r="V122" s="47" t="s">
        <v>0</v>
      </c>
      <c r="W122" s="47">
        <v>40000</v>
      </c>
      <c r="X122" s="47">
        <v>20572</v>
      </c>
      <c r="Y122" s="47" t="s">
        <v>0</v>
      </c>
      <c r="Z122" s="47">
        <v>20572</v>
      </c>
      <c r="AA122" s="47">
        <v>42120</v>
      </c>
      <c r="AB122" s="3"/>
    </row>
    <row r="123" spans="2:30" s="2" customFormat="1" ht="39.75" customHeight="1">
      <c r="B123" s="52">
        <v>120</v>
      </c>
      <c r="C123" s="48" t="s">
        <v>684</v>
      </c>
      <c r="D123" s="49" t="s">
        <v>695</v>
      </c>
      <c r="E123" s="49" t="s">
        <v>696</v>
      </c>
      <c r="F123" s="50" t="s">
        <v>396</v>
      </c>
      <c r="G123" s="49" t="s">
        <v>697</v>
      </c>
      <c r="H123" s="50" t="s">
        <v>698</v>
      </c>
      <c r="I123" s="50" t="s">
        <v>699</v>
      </c>
      <c r="J123" s="50" t="s">
        <v>578</v>
      </c>
      <c r="K123" s="50">
        <v>1</v>
      </c>
      <c r="L123" s="50">
        <v>12</v>
      </c>
      <c r="M123" s="50">
        <v>2</v>
      </c>
      <c r="N123" s="50">
        <v>39</v>
      </c>
      <c r="O123" s="50" t="s">
        <v>401</v>
      </c>
      <c r="P123" s="51">
        <v>0</v>
      </c>
      <c r="Q123" s="51">
        <v>0</v>
      </c>
      <c r="R123" s="51">
        <v>101500</v>
      </c>
      <c r="S123" s="51" t="s">
        <v>0</v>
      </c>
      <c r="T123" s="51">
        <v>145500</v>
      </c>
      <c r="U123" s="51">
        <v>36000</v>
      </c>
      <c r="V123" s="51" t="s">
        <v>0</v>
      </c>
      <c r="W123" s="51">
        <v>80000</v>
      </c>
      <c r="X123" s="51">
        <v>23500</v>
      </c>
      <c r="Y123" s="51" t="s">
        <v>0</v>
      </c>
      <c r="Z123" s="51">
        <v>23500</v>
      </c>
      <c r="AA123" s="51">
        <v>42000</v>
      </c>
      <c r="AB123" s="3"/>
    </row>
    <row r="124" spans="2:30" s="2" customFormat="1" ht="39.75" customHeight="1">
      <c r="B124" s="43">
        <v>121</v>
      </c>
      <c r="C124" s="44" t="s">
        <v>700</v>
      </c>
      <c r="D124" s="45" t="s">
        <v>701</v>
      </c>
      <c r="E124" s="45" t="s">
        <v>702</v>
      </c>
      <c r="F124" s="46" t="s">
        <v>7</v>
      </c>
      <c r="G124" s="45" t="s">
        <v>703</v>
      </c>
      <c r="H124" s="46" t="s">
        <v>704</v>
      </c>
      <c r="I124" s="46" t="s">
        <v>705</v>
      </c>
      <c r="J124" s="46" t="s">
        <v>2</v>
      </c>
      <c r="K124" s="46">
        <v>23</v>
      </c>
      <c r="L124" s="46">
        <v>7</v>
      </c>
      <c r="M124" s="46">
        <v>1</v>
      </c>
      <c r="N124" s="46">
        <v>15</v>
      </c>
      <c r="O124" s="46" t="s">
        <v>33</v>
      </c>
      <c r="P124" s="47">
        <v>0</v>
      </c>
      <c r="Q124" s="47">
        <v>0</v>
      </c>
      <c r="R124" s="47">
        <v>71500</v>
      </c>
      <c r="S124" s="47" t="s">
        <v>0</v>
      </c>
      <c r="T124" s="47">
        <v>71500</v>
      </c>
      <c r="U124" s="47">
        <v>27000</v>
      </c>
      <c r="V124" s="47" t="s">
        <v>0</v>
      </c>
      <c r="W124" s="47">
        <v>27000</v>
      </c>
      <c r="X124" s="47">
        <v>10000</v>
      </c>
      <c r="Y124" s="47" t="s">
        <v>0</v>
      </c>
      <c r="Z124" s="47">
        <v>10000</v>
      </c>
      <c r="AA124" s="47">
        <v>34500</v>
      </c>
      <c r="AB124" s="3"/>
    </row>
    <row r="125" spans="2:30" s="2" customFormat="1" ht="39.75" customHeight="1">
      <c r="B125" s="52">
        <v>122</v>
      </c>
      <c r="C125" s="48" t="s">
        <v>700</v>
      </c>
      <c r="D125" s="49" t="s">
        <v>63</v>
      </c>
      <c r="E125" s="49" t="s">
        <v>69</v>
      </c>
      <c r="F125" s="50" t="s">
        <v>7</v>
      </c>
      <c r="G125" s="49" t="s">
        <v>706</v>
      </c>
      <c r="H125" s="50" t="s">
        <v>68</v>
      </c>
      <c r="I125" s="50" t="s">
        <v>67</v>
      </c>
      <c r="J125" s="50" t="s">
        <v>2</v>
      </c>
      <c r="K125" s="50">
        <v>22</v>
      </c>
      <c r="L125" s="50">
        <v>4</v>
      </c>
      <c r="M125" s="50">
        <v>1</v>
      </c>
      <c r="N125" s="50">
        <v>32</v>
      </c>
      <c r="O125" s="50" t="s">
        <v>1</v>
      </c>
      <c r="P125" s="51">
        <v>0</v>
      </c>
      <c r="Q125" s="51">
        <v>0</v>
      </c>
      <c r="R125" s="51">
        <v>50000</v>
      </c>
      <c r="S125" s="51" t="s">
        <v>0</v>
      </c>
      <c r="T125" s="51">
        <v>67000</v>
      </c>
      <c r="U125" s="51">
        <v>15000</v>
      </c>
      <c r="V125" s="51" t="s">
        <v>0</v>
      </c>
      <c r="W125" s="51">
        <v>15000</v>
      </c>
      <c r="X125" s="51">
        <v>5000</v>
      </c>
      <c r="Y125" s="51" t="s">
        <v>0</v>
      </c>
      <c r="Z125" s="51">
        <v>22000</v>
      </c>
      <c r="AA125" s="51">
        <v>30000</v>
      </c>
      <c r="AB125" s="3"/>
    </row>
    <row r="126" spans="2:30" s="2" customFormat="1" ht="39.75" customHeight="1">
      <c r="B126" s="43">
        <v>123</v>
      </c>
      <c r="C126" s="44" t="s">
        <v>700</v>
      </c>
      <c r="D126" s="45" t="s">
        <v>63</v>
      </c>
      <c r="E126" s="45" t="s">
        <v>66</v>
      </c>
      <c r="F126" s="46" t="s">
        <v>7</v>
      </c>
      <c r="G126" s="45" t="s">
        <v>707</v>
      </c>
      <c r="H126" s="46" t="s">
        <v>65</v>
      </c>
      <c r="I126" s="46" t="s">
        <v>64</v>
      </c>
      <c r="J126" s="46" t="s">
        <v>2</v>
      </c>
      <c r="K126" s="46">
        <v>24</v>
      </c>
      <c r="L126" s="46">
        <v>3</v>
      </c>
      <c r="M126" s="46">
        <v>1</v>
      </c>
      <c r="N126" s="46">
        <v>52</v>
      </c>
      <c r="O126" s="46" t="s">
        <v>1</v>
      </c>
      <c r="P126" s="47">
        <v>0</v>
      </c>
      <c r="Q126" s="47">
        <v>0</v>
      </c>
      <c r="R126" s="47">
        <v>62000</v>
      </c>
      <c r="S126" s="47" t="s">
        <v>0</v>
      </c>
      <c r="T126" s="47">
        <v>88000</v>
      </c>
      <c r="U126" s="47">
        <v>20000</v>
      </c>
      <c r="V126" s="47" t="s">
        <v>0</v>
      </c>
      <c r="W126" s="47">
        <v>30000</v>
      </c>
      <c r="X126" s="47">
        <v>12000</v>
      </c>
      <c r="Y126" s="47" t="s">
        <v>0</v>
      </c>
      <c r="Z126" s="47">
        <v>28000</v>
      </c>
      <c r="AA126" s="47">
        <v>30000</v>
      </c>
      <c r="AB126" s="3"/>
    </row>
    <row r="127" spans="2:30" s="2" customFormat="1" ht="39.75" customHeight="1">
      <c r="B127" s="52">
        <v>124</v>
      </c>
      <c r="C127" s="48" t="s">
        <v>700</v>
      </c>
      <c r="D127" s="49" t="s">
        <v>63</v>
      </c>
      <c r="E127" s="49" t="s">
        <v>62</v>
      </c>
      <c r="F127" s="50" t="s">
        <v>7</v>
      </c>
      <c r="G127" s="49" t="s">
        <v>708</v>
      </c>
      <c r="H127" s="50" t="s">
        <v>61</v>
      </c>
      <c r="I127" s="50" t="s">
        <v>60</v>
      </c>
      <c r="J127" s="50" t="s">
        <v>2</v>
      </c>
      <c r="K127" s="50">
        <v>27</v>
      </c>
      <c r="L127" s="50">
        <v>5</v>
      </c>
      <c r="M127" s="50">
        <v>1</v>
      </c>
      <c r="N127" s="50">
        <v>62</v>
      </c>
      <c r="O127" s="50" t="s">
        <v>1</v>
      </c>
      <c r="P127" s="51">
        <v>0</v>
      </c>
      <c r="Q127" s="51">
        <v>0</v>
      </c>
      <c r="R127" s="51">
        <v>64000</v>
      </c>
      <c r="S127" s="51" t="s">
        <v>0</v>
      </c>
      <c r="T127" s="51">
        <v>90000</v>
      </c>
      <c r="U127" s="51">
        <v>17000</v>
      </c>
      <c r="V127" s="51" t="s">
        <v>0</v>
      </c>
      <c r="W127" s="51">
        <v>27000</v>
      </c>
      <c r="X127" s="51">
        <v>17000</v>
      </c>
      <c r="Y127" s="51" t="s">
        <v>0</v>
      </c>
      <c r="Z127" s="51">
        <v>33000</v>
      </c>
      <c r="AA127" s="51">
        <v>30000</v>
      </c>
      <c r="AB127" s="3"/>
    </row>
    <row r="128" spans="2:30" s="2" customFormat="1" ht="39.75" customHeight="1">
      <c r="B128" s="43">
        <v>125</v>
      </c>
      <c r="C128" s="44" t="s">
        <v>700</v>
      </c>
      <c r="D128" s="45" t="s">
        <v>709</v>
      </c>
      <c r="E128" s="45" t="s">
        <v>710</v>
      </c>
      <c r="F128" s="46" t="s">
        <v>5</v>
      </c>
      <c r="G128" s="45" t="s">
        <v>711</v>
      </c>
      <c r="H128" s="46" t="s">
        <v>712</v>
      </c>
      <c r="I128" s="46" t="s">
        <v>713</v>
      </c>
      <c r="J128" s="46" t="s">
        <v>2</v>
      </c>
      <c r="K128" s="46">
        <v>16</v>
      </c>
      <c r="L128" s="46">
        <v>4</v>
      </c>
      <c r="M128" s="46">
        <v>1</v>
      </c>
      <c r="N128" s="46">
        <v>50</v>
      </c>
      <c r="O128" s="46" t="s">
        <v>11</v>
      </c>
      <c r="P128" s="47">
        <v>0</v>
      </c>
      <c r="Q128" s="47">
        <v>204000</v>
      </c>
      <c r="R128" s="47">
        <v>179610</v>
      </c>
      <c r="S128" s="47" t="s">
        <v>0</v>
      </c>
      <c r="T128" s="47">
        <v>189610</v>
      </c>
      <c r="U128" s="47">
        <v>68000</v>
      </c>
      <c r="V128" s="47" t="s">
        <v>0</v>
      </c>
      <c r="W128" s="47">
        <v>78000</v>
      </c>
      <c r="X128" s="47">
        <v>51700</v>
      </c>
      <c r="Y128" s="47" t="s">
        <v>0</v>
      </c>
      <c r="Z128" s="47">
        <v>51700</v>
      </c>
      <c r="AA128" s="47">
        <v>59910</v>
      </c>
      <c r="AB128" s="3"/>
    </row>
    <row r="129" spans="2:30" s="2" customFormat="1" ht="39.75" customHeight="1">
      <c r="B129" s="52">
        <v>126</v>
      </c>
      <c r="C129" s="48" t="s">
        <v>700</v>
      </c>
      <c r="D129" s="49" t="s">
        <v>709</v>
      </c>
      <c r="E129" s="49" t="s">
        <v>714</v>
      </c>
      <c r="F129" s="50" t="s">
        <v>7</v>
      </c>
      <c r="G129" s="49" t="s">
        <v>715</v>
      </c>
      <c r="H129" s="50" t="s">
        <v>716</v>
      </c>
      <c r="I129" s="50" t="s">
        <v>717</v>
      </c>
      <c r="J129" s="50" t="s">
        <v>2</v>
      </c>
      <c r="K129" s="50">
        <v>19</v>
      </c>
      <c r="L129" s="50">
        <v>5</v>
      </c>
      <c r="M129" s="50">
        <v>1</v>
      </c>
      <c r="N129" s="50">
        <v>6</v>
      </c>
      <c r="O129" s="50" t="s">
        <v>33</v>
      </c>
      <c r="P129" s="51">
        <v>0</v>
      </c>
      <c r="Q129" s="51">
        <v>165000</v>
      </c>
      <c r="R129" s="51">
        <v>145330</v>
      </c>
      <c r="S129" s="51" t="s">
        <v>0</v>
      </c>
      <c r="T129" s="51">
        <v>57330</v>
      </c>
      <c r="U129" s="51">
        <v>55000</v>
      </c>
      <c r="V129" s="51" t="s">
        <v>0</v>
      </c>
      <c r="W129" s="51">
        <v>0</v>
      </c>
      <c r="X129" s="51">
        <v>33000</v>
      </c>
      <c r="Y129" s="51" t="s">
        <v>0</v>
      </c>
      <c r="Z129" s="51">
        <v>0</v>
      </c>
      <c r="AA129" s="51">
        <v>57330</v>
      </c>
      <c r="AB129" s="3"/>
    </row>
    <row r="130" spans="2:30" s="2" customFormat="1" ht="39.75" customHeight="1">
      <c r="B130" s="43">
        <v>127</v>
      </c>
      <c r="C130" s="44" t="s">
        <v>700</v>
      </c>
      <c r="D130" s="45" t="s">
        <v>59</v>
      </c>
      <c r="E130" s="45" t="s">
        <v>58</v>
      </c>
      <c r="F130" s="46" t="s">
        <v>7</v>
      </c>
      <c r="G130" s="45" t="s">
        <v>718</v>
      </c>
      <c r="H130" s="46" t="s">
        <v>57</v>
      </c>
      <c r="I130" s="46" t="s">
        <v>56</v>
      </c>
      <c r="J130" s="46" t="s">
        <v>2</v>
      </c>
      <c r="K130" s="46">
        <v>28</v>
      </c>
      <c r="L130" s="46">
        <v>9</v>
      </c>
      <c r="M130" s="46">
        <v>1</v>
      </c>
      <c r="N130" s="46">
        <v>6</v>
      </c>
      <c r="O130" s="46" t="s">
        <v>33</v>
      </c>
      <c r="P130" s="47">
        <v>0</v>
      </c>
      <c r="Q130" s="47">
        <v>0</v>
      </c>
      <c r="R130" s="47">
        <v>81650</v>
      </c>
      <c r="S130" s="47" t="s">
        <v>0</v>
      </c>
      <c r="T130" s="47">
        <v>104650</v>
      </c>
      <c r="U130" s="47">
        <v>23000</v>
      </c>
      <c r="V130" s="47" t="s">
        <v>0</v>
      </c>
      <c r="W130" s="47">
        <v>46000</v>
      </c>
      <c r="X130" s="47">
        <v>12000</v>
      </c>
      <c r="Y130" s="47" t="s">
        <v>0</v>
      </c>
      <c r="Z130" s="47">
        <v>12000</v>
      </c>
      <c r="AA130" s="47">
        <v>46650</v>
      </c>
      <c r="AB130" s="3"/>
    </row>
    <row r="131" spans="2:30" s="2" customFormat="1" ht="39.75" customHeight="1">
      <c r="B131" s="52">
        <v>128</v>
      </c>
      <c r="C131" s="48" t="s">
        <v>700</v>
      </c>
      <c r="D131" s="49" t="s">
        <v>55</v>
      </c>
      <c r="E131" s="49" t="s">
        <v>54</v>
      </c>
      <c r="F131" s="50" t="s">
        <v>7</v>
      </c>
      <c r="G131" s="49" t="s">
        <v>719</v>
      </c>
      <c r="H131" s="50" t="s">
        <v>53</v>
      </c>
      <c r="I131" s="50" t="s">
        <v>52</v>
      </c>
      <c r="J131" s="50" t="s">
        <v>2</v>
      </c>
      <c r="K131" s="50">
        <v>25</v>
      </c>
      <c r="L131" s="50">
        <v>3</v>
      </c>
      <c r="M131" s="50">
        <v>1</v>
      </c>
      <c r="N131" s="50">
        <v>40</v>
      </c>
      <c r="O131" s="50" t="s">
        <v>1</v>
      </c>
      <c r="P131" s="51">
        <v>0</v>
      </c>
      <c r="Q131" s="51">
        <v>0</v>
      </c>
      <c r="R131" s="51">
        <v>71500</v>
      </c>
      <c r="S131" s="51" t="s">
        <v>0</v>
      </c>
      <c r="T131" s="51">
        <v>81500</v>
      </c>
      <c r="U131" s="51">
        <v>12000</v>
      </c>
      <c r="V131" s="51" t="s">
        <v>0</v>
      </c>
      <c r="W131" s="51">
        <v>22000</v>
      </c>
      <c r="X131" s="51">
        <v>29500</v>
      </c>
      <c r="Y131" s="51" t="s">
        <v>0</v>
      </c>
      <c r="Z131" s="51">
        <v>29500</v>
      </c>
      <c r="AA131" s="51">
        <v>30000</v>
      </c>
      <c r="AB131" s="3"/>
    </row>
    <row r="132" spans="2:30" s="2" customFormat="1" ht="39.75" customHeight="1">
      <c r="B132" s="43">
        <v>129</v>
      </c>
      <c r="C132" s="44" t="s">
        <v>700</v>
      </c>
      <c r="D132" s="45" t="s">
        <v>720</v>
      </c>
      <c r="E132" s="45" t="s">
        <v>721</v>
      </c>
      <c r="F132" s="46" t="s">
        <v>7</v>
      </c>
      <c r="G132" s="45" t="s">
        <v>722</v>
      </c>
      <c r="H132" s="46" t="s">
        <v>723</v>
      </c>
      <c r="I132" s="46" t="s">
        <v>724</v>
      </c>
      <c r="J132" s="46" t="s">
        <v>72</v>
      </c>
      <c r="K132" s="46">
        <v>5</v>
      </c>
      <c r="L132" s="46">
        <v>3</v>
      </c>
      <c r="M132" s="46">
        <v>1</v>
      </c>
      <c r="N132" s="46">
        <v>114</v>
      </c>
      <c r="O132" s="46" t="s">
        <v>1</v>
      </c>
      <c r="P132" s="47">
        <v>0</v>
      </c>
      <c r="Q132" s="47">
        <v>0</v>
      </c>
      <c r="R132" s="47">
        <v>66000</v>
      </c>
      <c r="S132" s="47" t="s">
        <v>0</v>
      </c>
      <c r="T132" s="47">
        <v>18000</v>
      </c>
      <c r="U132" s="47">
        <v>28000</v>
      </c>
      <c r="V132" s="47" t="s">
        <v>0</v>
      </c>
      <c r="W132" s="47">
        <v>0</v>
      </c>
      <c r="X132" s="47">
        <v>20000</v>
      </c>
      <c r="Y132" s="47" t="s">
        <v>0</v>
      </c>
      <c r="Z132" s="47">
        <v>0</v>
      </c>
      <c r="AA132" s="47">
        <v>18000</v>
      </c>
      <c r="AB132" s="3"/>
    </row>
    <row r="133" spans="2:30" s="2" customFormat="1" ht="39.75" customHeight="1">
      <c r="B133" s="52">
        <v>130</v>
      </c>
      <c r="C133" s="48" t="s">
        <v>700</v>
      </c>
      <c r="D133" s="49" t="s">
        <v>51</v>
      </c>
      <c r="E133" s="49" t="s">
        <v>50</v>
      </c>
      <c r="F133" s="50" t="s">
        <v>7</v>
      </c>
      <c r="G133" s="49" t="s">
        <v>725</v>
      </c>
      <c r="H133" s="50" t="s">
        <v>49</v>
      </c>
      <c r="I133" s="50" t="s">
        <v>48</v>
      </c>
      <c r="J133" s="50" t="s">
        <v>2</v>
      </c>
      <c r="K133" s="50">
        <v>5</v>
      </c>
      <c r="L133" s="50">
        <v>12</v>
      </c>
      <c r="M133" s="50">
        <v>3</v>
      </c>
      <c r="N133" s="50">
        <v>40</v>
      </c>
      <c r="O133" s="50" t="s">
        <v>33</v>
      </c>
      <c r="P133" s="51">
        <v>0</v>
      </c>
      <c r="Q133" s="51">
        <v>0</v>
      </c>
      <c r="R133" s="51">
        <v>98400</v>
      </c>
      <c r="S133" s="51" t="s">
        <v>0</v>
      </c>
      <c r="T133" s="51">
        <v>120400</v>
      </c>
      <c r="U133" s="51">
        <v>0</v>
      </c>
      <c r="V133" s="51" t="s">
        <v>0</v>
      </c>
      <c r="W133" s="51">
        <v>0</v>
      </c>
      <c r="X133" s="51">
        <v>66000</v>
      </c>
      <c r="Y133" s="51" t="s">
        <v>0</v>
      </c>
      <c r="Z133" s="51">
        <v>88000</v>
      </c>
      <c r="AA133" s="51">
        <v>32400</v>
      </c>
      <c r="AB133" s="3"/>
    </row>
    <row r="134" spans="2:30" s="2" customFormat="1" ht="39.75" customHeight="1">
      <c r="B134" s="43">
        <v>131</v>
      </c>
      <c r="C134" s="44" t="s">
        <v>700</v>
      </c>
      <c r="D134" s="45" t="s">
        <v>726</v>
      </c>
      <c r="E134" s="45" t="s">
        <v>47</v>
      </c>
      <c r="F134" s="46" t="s">
        <v>7</v>
      </c>
      <c r="G134" s="45" t="s">
        <v>727</v>
      </c>
      <c r="H134" s="46" t="s">
        <v>46</v>
      </c>
      <c r="I134" s="46" t="s">
        <v>45</v>
      </c>
      <c r="J134" s="46" t="s">
        <v>2</v>
      </c>
      <c r="K134" s="46">
        <v>27</v>
      </c>
      <c r="L134" s="46">
        <v>6</v>
      </c>
      <c r="M134" s="46">
        <v>1</v>
      </c>
      <c r="N134" s="46">
        <v>96</v>
      </c>
      <c r="O134" s="46" t="s">
        <v>1</v>
      </c>
      <c r="P134" s="47">
        <v>0</v>
      </c>
      <c r="Q134" s="47">
        <v>0</v>
      </c>
      <c r="R134" s="47">
        <v>72500</v>
      </c>
      <c r="S134" s="47" t="s">
        <v>0</v>
      </c>
      <c r="T134" s="47">
        <v>80500</v>
      </c>
      <c r="U134" s="47">
        <v>17000</v>
      </c>
      <c r="V134" s="47" t="s">
        <v>0</v>
      </c>
      <c r="W134" s="47">
        <v>25000</v>
      </c>
      <c r="X134" s="47">
        <v>31500</v>
      </c>
      <c r="Y134" s="47" t="s">
        <v>0</v>
      </c>
      <c r="Z134" s="47">
        <v>31500</v>
      </c>
      <c r="AA134" s="47">
        <v>24000</v>
      </c>
      <c r="AB134" s="3"/>
    </row>
    <row r="135" spans="2:30" s="2" customFormat="1" ht="39.75" customHeight="1">
      <c r="B135" s="52">
        <v>132</v>
      </c>
      <c r="C135" s="48" t="s">
        <v>700</v>
      </c>
      <c r="D135" s="49" t="s">
        <v>41</v>
      </c>
      <c r="E135" s="49" t="s">
        <v>44</v>
      </c>
      <c r="F135" s="50" t="s">
        <v>5</v>
      </c>
      <c r="G135" s="49" t="s">
        <v>728</v>
      </c>
      <c r="H135" s="50" t="s">
        <v>43</v>
      </c>
      <c r="I135" s="50" t="s">
        <v>42</v>
      </c>
      <c r="J135" s="50" t="s">
        <v>2</v>
      </c>
      <c r="K135" s="50">
        <v>16</v>
      </c>
      <c r="L135" s="50">
        <v>8</v>
      </c>
      <c r="M135" s="50">
        <v>20</v>
      </c>
      <c r="N135" s="50">
        <v>33</v>
      </c>
      <c r="O135" s="50" t="s">
        <v>11</v>
      </c>
      <c r="P135" s="51">
        <v>0</v>
      </c>
      <c r="Q135" s="51">
        <v>170000</v>
      </c>
      <c r="R135" s="51">
        <v>155650</v>
      </c>
      <c r="S135" s="51" t="s">
        <v>0</v>
      </c>
      <c r="T135" s="51">
        <v>155650</v>
      </c>
      <c r="U135" s="51">
        <v>85000</v>
      </c>
      <c r="V135" s="51" t="s">
        <v>0</v>
      </c>
      <c r="W135" s="51">
        <v>85000</v>
      </c>
      <c r="X135" s="51">
        <v>41250</v>
      </c>
      <c r="Y135" s="51" t="s">
        <v>0</v>
      </c>
      <c r="Z135" s="51">
        <v>41250</v>
      </c>
      <c r="AA135" s="51">
        <v>29400</v>
      </c>
      <c r="AB135" s="3"/>
    </row>
    <row r="136" spans="2:30" s="2" customFormat="1" ht="39.75" customHeight="1">
      <c r="B136" s="43">
        <v>133</v>
      </c>
      <c r="C136" s="44" t="s">
        <v>700</v>
      </c>
      <c r="D136" s="45" t="s">
        <v>41</v>
      </c>
      <c r="E136" s="45" t="s">
        <v>40</v>
      </c>
      <c r="F136" s="46" t="s">
        <v>5</v>
      </c>
      <c r="G136" s="45" t="s">
        <v>729</v>
      </c>
      <c r="H136" s="46" t="s">
        <v>39</v>
      </c>
      <c r="I136" s="46" t="s">
        <v>38</v>
      </c>
      <c r="J136" s="46" t="s">
        <v>2</v>
      </c>
      <c r="K136" s="46">
        <v>25</v>
      </c>
      <c r="L136" s="46">
        <v>5</v>
      </c>
      <c r="M136" s="46">
        <v>1</v>
      </c>
      <c r="N136" s="46">
        <v>45</v>
      </c>
      <c r="O136" s="46" t="s">
        <v>11</v>
      </c>
      <c r="P136" s="47">
        <v>0</v>
      </c>
      <c r="Q136" s="47" t="s">
        <v>37</v>
      </c>
      <c r="R136" s="47">
        <v>196415</v>
      </c>
      <c r="S136" s="47" t="s">
        <v>0</v>
      </c>
      <c r="T136" s="47">
        <v>180040</v>
      </c>
      <c r="U136" s="47">
        <v>106000</v>
      </c>
      <c r="V136" s="47" t="s">
        <v>0</v>
      </c>
      <c r="W136" s="47">
        <v>124000</v>
      </c>
      <c r="X136" s="47">
        <v>34375</v>
      </c>
      <c r="Y136" s="47" t="s">
        <v>0</v>
      </c>
      <c r="Z136" s="47">
        <v>0</v>
      </c>
      <c r="AA136" s="47">
        <v>56040</v>
      </c>
      <c r="AB136" s="3"/>
      <c r="AD136" s="1"/>
    </row>
    <row r="137" spans="2:30" s="2" customFormat="1" ht="39.75" customHeight="1">
      <c r="B137" s="52">
        <v>134</v>
      </c>
      <c r="C137" s="48" t="s">
        <v>700</v>
      </c>
      <c r="D137" s="49" t="s">
        <v>730</v>
      </c>
      <c r="E137" s="49" t="s">
        <v>731</v>
      </c>
      <c r="F137" s="50" t="s">
        <v>7</v>
      </c>
      <c r="G137" s="49" t="s">
        <v>732</v>
      </c>
      <c r="H137" s="50" t="s">
        <v>733</v>
      </c>
      <c r="I137" s="50" t="s">
        <v>734</v>
      </c>
      <c r="J137" s="50" t="s">
        <v>2</v>
      </c>
      <c r="K137" s="50">
        <v>19</v>
      </c>
      <c r="L137" s="50">
        <v>1</v>
      </c>
      <c r="M137" s="50">
        <v>20</v>
      </c>
      <c r="N137" s="50">
        <v>38</v>
      </c>
      <c r="O137" s="50" t="s">
        <v>1</v>
      </c>
      <c r="P137" s="51">
        <v>0</v>
      </c>
      <c r="Q137" s="51" t="s">
        <v>735</v>
      </c>
      <c r="R137" s="51">
        <v>90000</v>
      </c>
      <c r="S137" s="51" t="s">
        <v>0</v>
      </c>
      <c r="T137" s="51">
        <v>100000</v>
      </c>
      <c r="U137" s="51">
        <v>27500</v>
      </c>
      <c r="V137" s="51" t="s">
        <v>0</v>
      </c>
      <c r="W137" s="51">
        <v>27500</v>
      </c>
      <c r="X137" s="51">
        <v>17500</v>
      </c>
      <c r="Y137" s="51" t="s">
        <v>0</v>
      </c>
      <c r="Z137" s="51">
        <v>27500</v>
      </c>
      <c r="AA137" s="51">
        <v>45000</v>
      </c>
      <c r="AB137" s="3"/>
      <c r="AD137" s="1"/>
    </row>
    <row r="138" spans="2:30" s="2" customFormat="1" ht="39.75" customHeight="1">
      <c r="B138" s="43">
        <v>135</v>
      </c>
      <c r="C138" s="44" t="s">
        <v>700</v>
      </c>
      <c r="D138" s="45" t="s">
        <v>736</v>
      </c>
      <c r="E138" s="45" t="s">
        <v>737</v>
      </c>
      <c r="F138" s="46" t="s">
        <v>7</v>
      </c>
      <c r="G138" s="45" t="s">
        <v>738</v>
      </c>
      <c r="H138" s="46" t="s">
        <v>739</v>
      </c>
      <c r="I138" s="46" t="s">
        <v>740</v>
      </c>
      <c r="J138" s="46" t="s">
        <v>2</v>
      </c>
      <c r="K138" s="46">
        <v>27</v>
      </c>
      <c r="L138" s="46">
        <v>12</v>
      </c>
      <c r="M138" s="46">
        <v>1</v>
      </c>
      <c r="N138" s="46">
        <v>40</v>
      </c>
      <c r="O138" s="46" t="s">
        <v>11</v>
      </c>
      <c r="P138" s="47">
        <v>0</v>
      </c>
      <c r="Q138" s="47">
        <v>75000</v>
      </c>
      <c r="R138" s="47">
        <v>74000</v>
      </c>
      <c r="S138" s="47" t="s">
        <v>0</v>
      </c>
      <c r="T138" s="47">
        <v>99000</v>
      </c>
      <c r="U138" s="47">
        <v>25000</v>
      </c>
      <c r="V138" s="47" t="s">
        <v>0</v>
      </c>
      <c r="W138" s="47">
        <v>40000</v>
      </c>
      <c r="X138" s="47">
        <v>10000</v>
      </c>
      <c r="Y138" s="47" t="s">
        <v>0</v>
      </c>
      <c r="Z138" s="47">
        <v>20000</v>
      </c>
      <c r="AA138" s="47">
        <v>39000</v>
      </c>
      <c r="AB138" s="3"/>
      <c r="AD138" s="1"/>
    </row>
    <row r="139" spans="2:30" s="2" customFormat="1" ht="39.75" customHeight="1">
      <c r="B139" s="52">
        <v>136</v>
      </c>
      <c r="C139" s="48" t="s">
        <v>700</v>
      </c>
      <c r="D139" s="49" t="s">
        <v>741</v>
      </c>
      <c r="E139" s="49" t="s">
        <v>742</v>
      </c>
      <c r="F139" s="50" t="s">
        <v>7</v>
      </c>
      <c r="G139" s="49" t="s">
        <v>743</v>
      </c>
      <c r="H139" s="50" t="s">
        <v>744</v>
      </c>
      <c r="I139" s="50" t="s">
        <v>745</v>
      </c>
      <c r="J139" s="50" t="s">
        <v>2</v>
      </c>
      <c r="K139" s="50">
        <v>26</v>
      </c>
      <c r="L139" s="50">
        <v>7</v>
      </c>
      <c r="M139" s="50">
        <v>1</v>
      </c>
      <c r="N139" s="50">
        <v>68</v>
      </c>
      <c r="O139" s="50" t="s">
        <v>33</v>
      </c>
      <c r="P139" s="51">
        <v>0</v>
      </c>
      <c r="Q139" s="51" t="s">
        <v>746</v>
      </c>
      <c r="R139" s="51">
        <v>78500</v>
      </c>
      <c r="S139" s="51" t="s">
        <v>0</v>
      </c>
      <c r="T139" s="51">
        <v>153500</v>
      </c>
      <c r="U139" s="51">
        <v>35000</v>
      </c>
      <c r="V139" s="51" t="s">
        <v>0</v>
      </c>
      <c r="W139" s="51">
        <v>70000</v>
      </c>
      <c r="X139" s="51">
        <v>0</v>
      </c>
      <c r="Y139" s="51" t="s">
        <v>0</v>
      </c>
      <c r="Z139" s="51">
        <v>40000</v>
      </c>
      <c r="AA139" s="51">
        <v>43500</v>
      </c>
      <c r="AB139" s="3"/>
      <c r="AD139" s="1"/>
    </row>
    <row r="140" spans="2:30" s="2" customFormat="1" ht="39.75" customHeight="1">
      <c r="B140" s="43">
        <v>137</v>
      </c>
      <c r="C140" s="44" t="s">
        <v>700</v>
      </c>
      <c r="D140" s="45" t="s">
        <v>747</v>
      </c>
      <c r="E140" s="45" t="s">
        <v>748</v>
      </c>
      <c r="F140" s="46" t="s">
        <v>7</v>
      </c>
      <c r="G140" s="45" t="s">
        <v>749</v>
      </c>
      <c r="H140" s="46" t="s">
        <v>750</v>
      </c>
      <c r="I140" s="46" t="s">
        <v>751</v>
      </c>
      <c r="J140" s="46" t="s">
        <v>2</v>
      </c>
      <c r="K140" s="46">
        <v>29</v>
      </c>
      <c r="L140" s="46">
        <v>5</v>
      </c>
      <c r="M140" s="46">
        <v>1</v>
      </c>
      <c r="N140" s="46">
        <v>47</v>
      </c>
      <c r="O140" s="46" t="s">
        <v>1</v>
      </c>
      <c r="P140" s="47">
        <v>0</v>
      </c>
      <c r="Q140" s="47">
        <v>0</v>
      </c>
      <c r="R140" s="47">
        <v>72000</v>
      </c>
      <c r="S140" s="47" t="s">
        <v>0</v>
      </c>
      <c r="T140" s="47">
        <v>81000</v>
      </c>
      <c r="U140" s="47">
        <v>15000</v>
      </c>
      <c r="V140" s="47" t="s">
        <v>0</v>
      </c>
      <c r="W140" s="47">
        <v>24000</v>
      </c>
      <c r="X140" s="47">
        <v>21000</v>
      </c>
      <c r="Y140" s="47" t="s">
        <v>0</v>
      </c>
      <c r="Z140" s="47">
        <v>21000</v>
      </c>
      <c r="AA140" s="47">
        <v>36000</v>
      </c>
      <c r="AB140" s="3"/>
      <c r="AD140" s="1"/>
    </row>
    <row r="141" spans="2:30" s="2" customFormat="1" ht="39.75" customHeight="1">
      <c r="B141" s="52">
        <v>138</v>
      </c>
      <c r="C141" s="48" t="s">
        <v>700</v>
      </c>
      <c r="D141" s="49" t="s">
        <v>752</v>
      </c>
      <c r="E141" s="49" t="s">
        <v>753</v>
      </c>
      <c r="F141" s="50" t="s">
        <v>7</v>
      </c>
      <c r="G141" s="49" t="s">
        <v>754</v>
      </c>
      <c r="H141" s="50" t="s">
        <v>755</v>
      </c>
      <c r="I141" s="50" t="s">
        <v>756</v>
      </c>
      <c r="J141" s="50" t="s">
        <v>2</v>
      </c>
      <c r="K141" s="50">
        <v>25</v>
      </c>
      <c r="L141" s="50">
        <v>6</v>
      </c>
      <c r="M141" s="50">
        <v>17</v>
      </c>
      <c r="N141" s="50">
        <v>50</v>
      </c>
      <c r="O141" s="50" t="s">
        <v>33</v>
      </c>
      <c r="P141" s="51">
        <v>0</v>
      </c>
      <c r="Q141" s="51">
        <v>0</v>
      </c>
      <c r="R141" s="51">
        <v>79000</v>
      </c>
      <c r="S141" s="51" t="s">
        <v>0</v>
      </c>
      <c r="T141" s="51">
        <v>79000</v>
      </c>
      <c r="U141" s="51">
        <v>27000</v>
      </c>
      <c r="V141" s="51" t="s">
        <v>0</v>
      </c>
      <c r="W141" s="51">
        <v>27000</v>
      </c>
      <c r="X141" s="51">
        <v>13000</v>
      </c>
      <c r="Y141" s="51" t="s">
        <v>0</v>
      </c>
      <c r="Z141" s="51">
        <v>13000</v>
      </c>
      <c r="AA141" s="51">
        <v>39000</v>
      </c>
      <c r="AB141" s="3"/>
      <c r="AD141" s="1"/>
    </row>
    <row r="142" spans="2:30" s="2" customFormat="1" ht="39.75" customHeight="1">
      <c r="B142" s="43">
        <v>139</v>
      </c>
      <c r="C142" s="44" t="s">
        <v>700</v>
      </c>
      <c r="D142" s="45" t="s">
        <v>757</v>
      </c>
      <c r="E142" s="45" t="s">
        <v>758</v>
      </c>
      <c r="F142" s="46" t="s">
        <v>7</v>
      </c>
      <c r="G142" s="45" t="s">
        <v>759</v>
      </c>
      <c r="H142" s="46" t="s">
        <v>760</v>
      </c>
      <c r="I142" s="46" t="s">
        <v>761</v>
      </c>
      <c r="J142" s="46" t="s">
        <v>2</v>
      </c>
      <c r="K142" s="46">
        <v>29</v>
      </c>
      <c r="L142" s="46">
        <v>9</v>
      </c>
      <c r="M142" s="46">
        <v>2</v>
      </c>
      <c r="N142" s="46">
        <v>60</v>
      </c>
      <c r="O142" s="46" t="s">
        <v>1</v>
      </c>
      <c r="P142" s="47">
        <v>0</v>
      </c>
      <c r="Q142" s="47">
        <v>0</v>
      </c>
      <c r="R142" s="47">
        <v>61000</v>
      </c>
      <c r="S142" s="47" t="s">
        <v>0</v>
      </c>
      <c r="T142" s="47">
        <v>88000</v>
      </c>
      <c r="U142" s="47">
        <v>28000</v>
      </c>
      <c r="V142" s="47" t="s">
        <v>0</v>
      </c>
      <c r="W142" s="47">
        <v>28000</v>
      </c>
      <c r="X142" s="47">
        <v>3000</v>
      </c>
      <c r="Y142" s="47" t="s">
        <v>0</v>
      </c>
      <c r="Z142" s="47">
        <v>30000</v>
      </c>
      <c r="AA142" s="47">
        <v>30000</v>
      </c>
      <c r="AB142" s="3"/>
      <c r="AD142" s="1"/>
    </row>
    <row r="143" spans="2:30" s="2" customFormat="1" ht="39.75" customHeight="1">
      <c r="B143" s="52">
        <v>140</v>
      </c>
      <c r="C143" s="48" t="s">
        <v>700</v>
      </c>
      <c r="D143" s="49" t="s">
        <v>30</v>
      </c>
      <c r="E143" s="49" t="s">
        <v>29</v>
      </c>
      <c r="F143" s="50" t="s">
        <v>7</v>
      </c>
      <c r="G143" s="49" t="s">
        <v>762</v>
      </c>
      <c r="H143" s="50" t="s">
        <v>28</v>
      </c>
      <c r="I143" s="50" t="s">
        <v>27</v>
      </c>
      <c r="J143" s="50" t="s">
        <v>2</v>
      </c>
      <c r="K143" s="50">
        <v>30</v>
      </c>
      <c r="L143" s="50">
        <v>9</v>
      </c>
      <c r="M143" s="50">
        <v>1</v>
      </c>
      <c r="N143" s="50">
        <v>28</v>
      </c>
      <c r="O143" s="50" t="s">
        <v>1</v>
      </c>
      <c r="P143" s="51">
        <v>0</v>
      </c>
      <c r="Q143" s="51">
        <v>0</v>
      </c>
      <c r="R143" s="51">
        <v>69000</v>
      </c>
      <c r="S143" s="51" t="s">
        <v>0</v>
      </c>
      <c r="T143" s="51">
        <v>87000</v>
      </c>
      <c r="U143" s="51">
        <v>25000</v>
      </c>
      <c r="V143" s="51" t="s">
        <v>0</v>
      </c>
      <c r="W143" s="51">
        <v>27000</v>
      </c>
      <c r="X143" s="51">
        <v>14000</v>
      </c>
      <c r="Y143" s="51" t="s">
        <v>0</v>
      </c>
      <c r="Z143" s="51">
        <v>30000</v>
      </c>
      <c r="AA143" s="51">
        <v>30000</v>
      </c>
      <c r="AB143" s="3"/>
      <c r="AD143" s="1"/>
    </row>
    <row r="144" spans="2:30" s="2" customFormat="1" ht="39.75" customHeight="1">
      <c r="B144" s="43">
        <v>141</v>
      </c>
      <c r="C144" s="44" t="s">
        <v>700</v>
      </c>
      <c r="D144" s="45" t="s">
        <v>763</v>
      </c>
      <c r="E144" s="45" t="s">
        <v>764</v>
      </c>
      <c r="F144" s="46" t="s">
        <v>7</v>
      </c>
      <c r="G144" s="45" t="s">
        <v>765</v>
      </c>
      <c r="H144" s="46" t="s">
        <v>766</v>
      </c>
      <c r="I144" s="46" t="s">
        <v>767</v>
      </c>
      <c r="J144" s="46" t="s">
        <v>2</v>
      </c>
      <c r="K144" s="46">
        <v>29</v>
      </c>
      <c r="L144" s="46">
        <v>5</v>
      </c>
      <c r="M144" s="46">
        <v>1</v>
      </c>
      <c r="N144" s="46">
        <v>31</v>
      </c>
      <c r="O144" s="46" t="s">
        <v>33</v>
      </c>
      <c r="P144" s="47">
        <v>0</v>
      </c>
      <c r="Q144" s="47">
        <v>0</v>
      </c>
      <c r="R144" s="47">
        <v>34950</v>
      </c>
      <c r="S144" s="47" t="s">
        <v>0</v>
      </c>
      <c r="T144" s="47">
        <v>66450</v>
      </c>
      <c r="U144" s="47">
        <v>22000</v>
      </c>
      <c r="V144" s="47" t="s">
        <v>0</v>
      </c>
      <c r="W144" s="47">
        <v>45000</v>
      </c>
      <c r="X144" s="47">
        <v>11500</v>
      </c>
      <c r="Y144" s="47" t="s">
        <v>0</v>
      </c>
      <c r="Z144" s="47">
        <v>20000</v>
      </c>
      <c r="AA144" s="47">
        <v>1450</v>
      </c>
      <c r="AB144" s="3"/>
      <c r="AD144" s="1"/>
    </row>
    <row r="145" spans="2:30" s="2" customFormat="1" ht="39.75" customHeight="1">
      <c r="B145" s="52">
        <v>142</v>
      </c>
      <c r="C145" s="48" t="s">
        <v>700</v>
      </c>
      <c r="D145" s="49" t="s">
        <v>768</v>
      </c>
      <c r="E145" s="49" t="s">
        <v>26</v>
      </c>
      <c r="F145" s="50" t="s">
        <v>7</v>
      </c>
      <c r="G145" s="49" t="s">
        <v>769</v>
      </c>
      <c r="H145" s="50" t="s">
        <v>25</v>
      </c>
      <c r="I145" s="50" t="s">
        <v>24</v>
      </c>
      <c r="J145" s="50" t="s">
        <v>2</v>
      </c>
      <c r="K145" s="50">
        <v>28</v>
      </c>
      <c r="L145" s="50">
        <v>1</v>
      </c>
      <c r="M145" s="50">
        <v>15</v>
      </c>
      <c r="N145" s="50">
        <v>38</v>
      </c>
      <c r="O145" s="50" t="s">
        <v>1</v>
      </c>
      <c r="P145" s="51">
        <v>0</v>
      </c>
      <c r="Q145" s="51">
        <v>0</v>
      </c>
      <c r="R145" s="51">
        <v>90960</v>
      </c>
      <c r="S145" s="51" t="s">
        <v>0</v>
      </c>
      <c r="T145" s="51">
        <v>98960</v>
      </c>
      <c r="U145" s="51">
        <v>25000</v>
      </c>
      <c r="V145" s="51" t="s">
        <v>0</v>
      </c>
      <c r="W145" s="51">
        <v>33000</v>
      </c>
      <c r="X145" s="51">
        <v>20000</v>
      </c>
      <c r="Y145" s="51" t="s">
        <v>0</v>
      </c>
      <c r="Z145" s="51">
        <v>20000</v>
      </c>
      <c r="AA145" s="51">
        <v>45960</v>
      </c>
      <c r="AB145" s="3"/>
      <c r="AD145" s="1"/>
    </row>
    <row r="146" spans="2:30" s="2" customFormat="1" ht="39.75" customHeight="1">
      <c r="B146" s="43">
        <v>143</v>
      </c>
      <c r="C146" s="44" t="s">
        <v>700</v>
      </c>
      <c r="D146" s="45" t="s">
        <v>770</v>
      </c>
      <c r="E146" s="45" t="s">
        <v>771</v>
      </c>
      <c r="F146" s="46" t="s">
        <v>7</v>
      </c>
      <c r="G146" s="45" t="s">
        <v>772</v>
      </c>
      <c r="H146" s="46" t="s">
        <v>773</v>
      </c>
      <c r="I146" s="46" t="s">
        <v>774</v>
      </c>
      <c r="J146" s="46" t="s">
        <v>2</v>
      </c>
      <c r="K146" s="46">
        <v>24</v>
      </c>
      <c r="L146" s="46">
        <v>9</v>
      </c>
      <c r="M146" s="46">
        <v>1</v>
      </c>
      <c r="N146" s="46">
        <v>51</v>
      </c>
      <c r="O146" s="46" t="s">
        <v>1</v>
      </c>
      <c r="P146" s="47">
        <v>0</v>
      </c>
      <c r="Q146" s="47">
        <v>0</v>
      </c>
      <c r="R146" s="47">
        <v>79800</v>
      </c>
      <c r="S146" s="47" t="s">
        <v>0</v>
      </c>
      <c r="T146" s="47">
        <v>104800</v>
      </c>
      <c r="U146" s="47">
        <v>28000</v>
      </c>
      <c r="V146" s="47" t="s">
        <v>0</v>
      </c>
      <c r="W146" s="47">
        <v>53000</v>
      </c>
      <c r="X146" s="47">
        <v>21800</v>
      </c>
      <c r="Y146" s="47" t="s">
        <v>0</v>
      </c>
      <c r="Z146" s="47">
        <v>21800</v>
      </c>
      <c r="AA146" s="47">
        <v>30000</v>
      </c>
      <c r="AB146" s="3"/>
      <c r="AD146" s="1"/>
    </row>
    <row r="147" spans="2:30" s="2" customFormat="1" ht="39.75" customHeight="1">
      <c r="B147" s="52">
        <v>144</v>
      </c>
      <c r="C147" s="48" t="s">
        <v>700</v>
      </c>
      <c r="D147" s="49" t="s">
        <v>23</v>
      </c>
      <c r="E147" s="49" t="s">
        <v>22</v>
      </c>
      <c r="F147" s="50" t="s">
        <v>5</v>
      </c>
      <c r="G147" s="49" t="s">
        <v>775</v>
      </c>
      <c r="H147" s="50" t="s">
        <v>776</v>
      </c>
      <c r="I147" s="50" t="s">
        <v>777</v>
      </c>
      <c r="J147" s="50" t="s">
        <v>2</v>
      </c>
      <c r="K147" s="50">
        <v>16</v>
      </c>
      <c r="L147" s="50">
        <v>12</v>
      </c>
      <c r="M147" s="50">
        <v>1</v>
      </c>
      <c r="N147" s="50">
        <v>32</v>
      </c>
      <c r="O147" s="50" t="s">
        <v>11</v>
      </c>
      <c r="P147" s="51">
        <v>0</v>
      </c>
      <c r="Q147" s="51">
        <v>0</v>
      </c>
      <c r="R147" s="51">
        <v>137960</v>
      </c>
      <c r="S147" s="51" t="s">
        <v>0</v>
      </c>
      <c r="T147" s="51">
        <v>155960</v>
      </c>
      <c r="U147" s="51">
        <v>62000</v>
      </c>
      <c r="V147" s="51" t="s">
        <v>0</v>
      </c>
      <c r="W147" s="51">
        <v>80000</v>
      </c>
      <c r="X147" s="51">
        <v>22500</v>
      </c>
      <c r="Y147" s="51" t="s">
        <v>0</v>
      </c>
      <c r="Z147" s="51">
        <v>22500</v>
      </c>
      <c r="AA147" s="51">
        <v>53460</v>
      </c>
      <c r="AB147" s="3"/>
      <c r="AD147" s="1"/>
    </row>
    <row r="148" spans="2:30" s="2" customFormat="1" ht="39.75" customHeight="1">
      <c r="B148" s="43">
        <v>145</v>
      </c>
      <c r="C148" s="44" t="s">
        <v>700</v>
      </c>
      <c r="D148" s="45" t="s">
        <v>778</v>
      </c>
      <c r="E148" s="45" t="s">
        <v>779</v>
      </c>
      <c r="F148" s="46" t="s">
        <v>396</v>
      </c>
      <c r="G148" s="45" t="s">
        <v>780</v>
      </c>
      <c r="H148" s="46" t="s">
        <v>781</v>
      </c>
      <c r="I148" s="46" t="s">
        <v>782</v>
      </c>
      <c r="J148" s="46" t="s">
        <v>400</v>
      </c>
      <c r="K148" s="46">
        <v>23</v>
      </c>
      <c r="L148" s="46">
        <v>6</v>
      </c>
      <c r="M148" s="46">
        <v>8</v>
      </c>
      <c r="N148" s="46">
        <v>36</v>
      </c>
      <c r="O148" s="46" t="s">
        <v>405</v>
      </c>
      <c r="P148" s="47">
        <v>0</v>
      </c>
      <c r="Q148" s="47">
        <v>0</v>
      </c>
      <c r="R148" s="47">
        <v>74500</v>
      </c>
      <c r="S148" s="47" t="s">
        <v>0</v>
      </c>
      <c r="T148" s="47">
        <v>83500</v>
      </c>
      <c r="U148" s="47">
        <v>28000</v>
      </c>
      <c r="V148" s="47" t="s">
        <v>0</v>
      </c>
      <c r="W148" s="47">
        <v>28000</v>
      </c>
      <c r="X148" s="47">
        <v>18300</v>
      </c>
      <c r="Y148" s="47" t="s">
        <v>0</v>
      </c>
      <c r="Z148" s="47">
        <v>27300</v>
      </c>
      <c r="AA148" s="47">
        <v>28200</v>
      </c>
      <c r="AB148" s="3"/>
      <c r="AD148" s="1"/>
    </row>
    <row r="149" spans="2:30" s="2" customFormat="1" ht="39.75" customHeight="1">
      <c r="B149" s="52">
        <v>146</v>
      </c>
      <c r="C149" s="48" t="s">
        <v>700</v>
      </c>
      <c r="D149" s="49" t="s">
        <v>783</v>
      </c>
      <c r="E149" s="49" t="s">
        <v>36</v>
      </c>
      <c r="F149" s="50" t="s">
        <v>784</v>
      </c>
      <c r="G149" s="49" t="s">
        <v>785</v>
      </c>
      <c r="H149" s="50" t="s">
        <v>35</v>
      </c>
      <c r="I149" s="50" t="s">
        <v>34</v>
      </c>
      <c r="J149" s="50" t="s">
        <v>400</v>
      </c>
      <c r="K149" s="50">
        <v>20</v>
      </c>
      <c r="L149" s="50">
        <v>12</v>
      </c>
      <c r="M149" s="50">
        <v>20</v>
      </c>
      <c r="N149" s="50">
        <v>86</v>
      </c>
      <c r="O149" s="50" t="s">
        <v>536</v>
      </c>
      <c r="P149" s="51">
        <v>0</v>
      </c>
      <c r="Q149" s="51">
        <v>0</v>
      </c>
      <c r="R149" s="51">
        <v>152000</v>
      </c>
      <c r="S149" s="51" t="s">
        <v>0</v>
      </c>
      <c r="T149" s="51">
        <v>229000</v>
      </c>
      <c r="U149" s="51">
        <v>105000</v>
      </c>
      <c r="V149" s="51" t="s">
        <v>0</v>
      </c>
      <c r="W149" s="51">
        <v>162000</v>
      </c>
      <c r="X149" s="51">
        <v>20000</v>
      </c>
      <c r="Y149" s="51" t="s">
        <v>0</v>
      </c>
      <c r="Z149" s="51">
        <v>40000</v>
      </c>
      <c r="AA149" s="51">
        <v>27000</v>
      </c>
      <c r="AB149" s="3"/>
    </row>
    <row r="150" spans="2:30" s="2" customFormat="1" ht="39.75" customHeight="1">
      <c r="B150" s="43">
        <v>147</v>
      </c>
      <c r="C150" s="44" t="s">
        <v>700</v>
      </c>
      <c r="D150" s="45" t="s">
        <v>786</v>
      </c>
      <c r="E150" s="45" t="s">
        <v>787</v>
      </c>
      <c r="F150" s="46" t="s">
        <v>396</v>
      </c>
      <c r="G150" s="45" t="s">
        <v>788</v>
      </c>
      <c r="H150" s="46" t="s">
        <v>789</v>
      </c>
      <c r="I150" s="46" t="s">
        <v>790</v>
      </c>
      <c r="J150" s="46" t="s">
        <v>400</v>
      </c>
      <c r="K150" s="46">
        <v>24</v>
      </c>
      <c r="L150" s="46">
        <v>7</v>
      </c>
      <c r="M150" s="46">
        <v>16</v>
      </c>
      <c r="N150" s="46">
        <v>56</v>
      </c>
      <c r="O150" s="46" t="s">
        <v>405</v>
      </c>
      <c r="P150" s="47">
        <v>0</v>
      </c>
      <c r="Q150" s="47">
        <v>0</v>
      </c>
      <c r="R150" s="47">
        <v>85130</v>
      </c>
      <c r="S150" s="47" t="s">
        <v>0</v>
      </c>
      <c r="T150" s="47">
        <v>85130</v>
      </c>
      <c r="U150" s="47">
        <v>28000</v>
      </c>
      <c r="V150" s="47" t="s">
        <v>0</v>
      </c>
      <c r="W150" s="47">
        <v>28000</v>
      </c>
      <c r="X150" s="47">
        <v>18700</v>
      </c>
      <c r="Y150" s="47" t="s">
        <v>0</v>
      </c>
      <c r="Z150" s="47">
        <v>18700</v>
      </c>
      <c r="AA150" s="47">
        <v>38430</v>
      </c>
      <c r="AB150" s="3"/>
    </row>
    <row r="151" spans="2:30" s="2" customFormat="1" ht="39.75" customHeight="1">
      <c r="B151" s="52">
        <v>148</v>
      </c>
      <c r="C151" s="48" t="s">
        <v>700</v>
      </c>
      <c r="D151" s="49" t="s">
        <v>791</v>
      </c>
      <c r="E151" s="49" t="s">
        <v>792</v>
      </c>
      <c r="F151" s="50" t="s">
        <v>396</v>
      </c>
      <c r="G151" s="49" t="s">
        <v>793</v>
      </c>
      <c r="H151" s="50" t="s">
        <v>794</v>
      </c>
      <c r="I151" s="50" t="s">
        <v>795</v>
      </c>
      <c r="J151" s="50" t="s">
        <v>400</v>
      </c>
      <c r="K151" s="50">
        <v>22</v>
      </c>
      <c r="L151" s="50">
        <v>8</v>
      </c>
      <c r="M151" s="50">
        <v>15</v>
      </c>
      <c r="N151" s="50">
        <v>50</v>
      </c>
      <c r="O151" s="50" t="s">
        <v>405</v>
      </c>
      <c r="P151" s="51">
        <v>0</v>
      </c>
      <c r="Q151" s="51">
        <v>0</v>
      </c>
      <c r="R151" s="51">
        <v>56900</v>
      </c>
      <c r="S151" s="51" t="s">
        <v>0</v>
      </c>
      <c r="T151" s="51">
        <v>73900</v>
      </c>
      <c r="U151" s="51">
        <v>20000</v>
      </c>
      <c r="V151" s="51" t="s">
        <v>0</v>
      </c>
      <c r="W151" s="51">
        <v>28000</v>
      </c>
      <c r="X151" s="51">
        <v>6000</v>
      </c>
      <c r="Y151" s="51" t="s">
        <v>0</v>
      </c>
      <c r="Z151" s="51">
        <v>15000</v>
      </c>
      <c r="AA151" s="51">
        <v>30900</v>
      </c>
      <c r="AB151" s="3"/>
    </row>
    <row r="152" spans="2:30" s="2" customFormat="1" ht="39.75" customHeight="1">
      <c r="B152" s="43">
        <v>149</v>
      </c>
      <c r="C152" s="44" t="s">
        <v>700</v>
      </c>
      <c r="D152" s="45" t="s">
        <v>609</v>
      </c>
      <c r="E152" s="45" t="s">
        <v>796</v>
      </c>
      <c r="F152" s="46" t="s">
        <v>396</v>
      </c>
      <c r="G152" s="45" t="s">
        <v>797</v>
      </c>
      <c r="H152" s="46" t="s">
        <v>71</v>
      </c>
      <c r="I152" s="46" t="s">
        <v>70</v>
      </c>
      <c r="J152" s="46" t="s">
        <v>400</v>
      </c>
      <c r="K152" s="46">
        <v>24</v>
      </c>
      <c r="L152" s="46">
        <v>8</v>
      </c>
      <c r="M152" s="46">
        <v>1</v>
      </c>
      <c r="N152" s="46">
        <v>51</v>
      </c>
      <c r="O152" s="46" t="s">
        <v>405</v>
      </c>
      <c r="P152" s="47">
        <v>0</v>
      </c>
      <c r="Q152" s="47">
        <v>0</v>
      </c>
      <c r="R152" s="47">
        <v>78000</v>
      </c>
      <c r="S152" s="47" t="s">
        <v>0</v>
      </c>
      <c r="T152" s="47">
        <v>143000</v>
      </c>
      <c r="U152" s="47">
        <v>22000</v>
      </c>
      <c r="V152" s="47" t="s">
        <v>0</v>
      </c>
      <c r="W152" s="47">
        <v>48000</v>
      </c>
      <c r="X152" s="47">
        <v>11000</v>
      </c>
      <c r="Y152" s="47" t="s">
        <v>0</v>
      </c>
      <c r="Z152" s="47">
        <v>50000</v>
      </c>
      <c r="AA152" s="47">
        <v>45000</v>
      </c>
      <c r="AB152" s="3"/>
    </row>
    <row r="153" spans="2:30" s="2" customFormat="1" ht="39.75" customHeight="1">
      <c r="B153" s="52">
        <v>150</v>
      </c>
      <c r="C153" s="48" t="s">
        <v>700</v>
      </c>
      <c r="D153" s="49" t="s">
        <v>798</v>
      </c>
      <c r="E153" s="49" t="s">
        <v>799</v>
      </c>
      <c r="F153" s="50" t="s">
        <v>396</v>
      </c>
      <c r="G153" s="49" t="s">
        <v>800</v>
      </c>
      <c r="H153" s="50" t="s">
        <v>32</v>
      </c>
      <c r="I153" s="50" t="s">
        <v>31</v>
      </c>
      <c r="J153" s="50" t="s">
        <v>400</v>
      </c>
      <c r="K153" s="50">
        <v>26</v>
      </c>
      <c r="L153" s="50">
        <v>7</v>
      </c>
      <c r="M153" s="50">
        <v>1</v>
      </c>
      <c r="N153" s="50">
        <v>22</v>
      </c>
      <c r="O153" s="50" t="s">
        <v>405</v>
      </c>
      <c r="P153" s="51">
        <v>0</v>
      </c>
      <c r="Q153" s="51">
        <v>56000</v>
      </c>
      <c r="R153" s="51">
        <v>87403</v>
      </c>
      <c r="S153" s="51" t="s">
        <v>0</v>
      </c>
      <c r="T153" s="51">
        <v>87403</v>
      </c>
      <c r="U153" s="51">
        <v>28000</v>
      </c>
      <c r="V153" s="51" t="s">
        <v>0</v>
      </c>
      <c r="W153" s="51">
        <v>28000</v>
      </c>
      <c r="X153" s="51">
        <v>22143</v>
      </c>
      <c r="Y153" s="51" t="s">
        <v>0</v>
      </c>
      <c r="Z153" s="51">
        <v>22143</v>
      </c>
      <c r="AA153" s="51">
        <v>37260</v>
      </c>
      <c r="AB153" s="3"/>
    </row>
    <row r="154" spans="2:30" s="2" customFormat="1" ht="39.75" customHeight="1">
      <c r="B154" s="43">
        <v>151</v>
      </c>
      <c r="C154" s="44" t="s">
        <v>700</v>
      </c>
      <c r="D154" s="45" t="s">
        <v>801</v>
      </c>
      <c r="E154" s="45" t="s">
        <v>802</v>
      </c>
      <c r="F154" s="46" t="s">
        <v>458</v>
      </c>
      <c r="G154" s="45" t="s">
        <v>803</v>
      </c>
      <c r="H154" s="46" t="s">
        <v>804</v>
      </c>
      <c r="I154" s="46" t="s">
        <v>805</v>
      </c>
      <c r="J154" s="46" t="s">
        <v>400</v>
      </c>
      <c r="K154" s="46">
        <v>17</v>
      </c>
      <c r="L154" s="46">
        <v>2</v>
      </c>
      <c r="M154" s="46">
        <v>2</v>
      </c>
      <c r="N154" s="46">
        <v>56</v>
      </c>
      <c r="O154" s="46" t="s">
        <v>536</v>
      </c>
      <c r="P154" s="47">
        <v>1400000</v>
      </c>
      <c r="Q154" s="47">
        <v>0</v>
      </c>
      <c r="R154" s="47">
        <v>167500</v>
      </c>
      <c r="S154" s="47" t="s">
        <v>0</v>
      </c>
      <c r="T154" s="47">
        <v>214000</v>
      </c>
      <c r="U154" s="47">
        <v>75000</v>
      </c>
      <c r="V154" s="47" t="s">
        <v>0</v>
      </c>
      <c r="W154" s="47">
        <v>105000</v>
      </c>
      <c r="X154" s="47">
        <v>38500</v>
      </c>
      <c r="Y154" s="47" t="s">
        <v>0</v>
      </c>
      <c r="Z154" s="47">
        <v>55000</v>
      </c>
      <c r="AA154" s="47">
        <v>54000</v>
      </c>
      <c r="AB154" s="3"/>
    </row>
    <row r="155" spans="2:30" s="2" customFormat="1" ht="39.75" customHeight="1">
      <c r="B155" s="52">
        <v>152</v>
      </c>
      <c r="C155" s="48" t="s">
        <v>700</v>
      </c>
      <c r="D155" s="49" t="s">
        <v>783</v>
      </c>
      <c r="E155" s="49" t="s">
        <v>806</v>
      </c>
      <c r="F155" s="50" t="s">
        <v>396</v>
      </c>
      <c r="G155" s="49" t="s">
        <v>807</v>
      </c>
      <c r="H155" s="50" t="s">
        <v>808</v>
      </c>
      <c r="I155" s="50" t="s">
        <v>809</v>
      </c>
      <c r="J155" s="50" t="s">
        <v>400</v>
      </c>
      <c r="K155" s="50">
        <v>29</v>
      </c>
      <c r="L155" s="50">
        <v>9</v>
      </c>
      <c r="M155" s="50">
        <v>1</v>
      </c>
      <c r="N155" s="50">
        <v>53</v>
      </c>
      <c r="O155" s="50" t="s">
        <v>536</v>
      </c>
      <c r="P155" s="51">
        <v>0</v>
      </c>
      <c r="Q155" s="51">
        <v>0</v>
      </c>
      <c r="R155" s="51">
        <v>74080</v>
      </c>
      <c r="S155" s="51" t="s">
        <v>0</v>
      </c>
      <c r="T155" s="51">
        <v>94580</v>
      </c>
      <c r="U155" s="51">
        <v>22000</v>
      </c>
      <c r="V155" s="51" t="s">
        <v>0</v>
      </c>
      <c r="W155" s="51">
        <v>37000</v>
      </c>
      <c r="X155" s="51">
        <v>13200</v>
      </c>
      <c r="Y155" s="51" t="s">
        <v>0</v>
      </c>
      <c r="Z155" s="51">
        <v>18700</v>
      </c>
      <c r="AA155" s="51">
        <v>38880</v>
      </c>
      <c r="AB155" s="3"/>
    </row>
    <row r="156" spans="2:30" s="2" customFormat="1" ht="39.75" customHeight="1">
      <c r="B156" s="43">
        <v>153</v>
      </c>
      <c r="C156" s="44" t="s">
        <v>700</v>
      </c>
      <c r="D156" s="45" t="s">
        <v>810</v>
      </c>
      <c r="E156" s="45" t="s">
        <v>811</v>
      </c>
      <c r="F156" s="46" t="s">
        <v>458</v>
      </c>
      <c r="G156" s="45" t="s">
        <v>812</v>
      </c>
      <c r="H156" s="46" t="s">
        <v>813</v>
      </c>
      <c r="I156" s="46" t="s">
        <v>814</v>
      </c>
      <c r="J156" s="46" t="s">
        <v>815</v>
      </c>
      <c r="K156" s="46">
        <v>53</v>
      </c>
      <c r="L156" s="46">
        <v>4</v>
      </c>
      <c r="M156" s="46">
        <v>1</v>
      </c>
      <c r="N156" s="46">
        <v>100</v>
      </c>
      <c r="O156" s="46" t="s">
        <v>536</v>
      </c>
      <c r="P156" s="47" t="s">
        <v>816</v>
      </c>
      <c r="Q156" s="47">
        <v>0</v>
      </c>
      <c r="R156" s="47">
        <v>256600</v>
      </c>
      <c r="S156" s="47" t="s">
        <v>0</v>
      </c>
      <c r="T156" s="47">
        <v>296600</v>
      </c>
      <c r="U156" s="47">
        <v>134000</v>
      </c>
      <c r="V156" s="47" t="s">
        <v>0</v>
      </c>
      <c r="W156" s="47">
        <v>174000</v>
      </c>
      <c r="X156" s="47">
        <v>57200</v>
      </c>
      <c r="Y156" s="47" t="s">
        <v>0</v>
      </c>
      <c r="Z156" s="47">
        <v>57200</v>
      </c>
      <c r="AA156" s="47">
        <v>65400</v>
      </c>
      <c r="AB156" s="3"/>
    </row>
    <row r="157" spans="2:30" s="2" customFormat="1" ht="39.75" customHeight="1">
      <c r="B157" s="52">
        <v>154</v>
      </c>
      <c r="C157" s="48" t="s">
        <v>700</v>
      </c>
      <c r="D157" s="49" t="s">
        <v>817</v>
      </c>
      <c r="E157" s="49" t="s">
        <v>818</v>
      </c>
      <c r="F157" s="50" t="s">
        <v>396</v>
      </c>
      <c r="G157" s="49" t="s">
        <v>819</v>
      </c>
      <c r="H157" s="50" t="s">
        <v>820</v>
      </c>
      <c r="I157" s="50" t="s">
        <v>821</v>
      </c>
      <c r="J157" s="50" t="s">
        <v>400</v>
      </c>
      <c r="K157" s="50">
        <v>25</v>
      </c>
      <c r="L157" s="50">
        <v>7</v>
      </c>
      <c r="M157" s="50">
        <v>13</v>
      </c>
      <c r="N157" s="50">
        <v>16</v>
      </c>
      <c r="O157" s="50" t="s">
        <v>405</v>
      </c>
      <c r="P157" s="51">
        <v>0</v>
      </c>
      <c r="Q157" s="51" t="s">
        <v>822</v>
      </c>
      <c r="R157" s="51">
        <v>138300</v>
      </c>
      <c r="S157" s="51" t="s">
        <v>0</v>
      </c>
      <c r="T157" s="51">
        <v>153300</v>
      </c>
      <c r="U157" s="51">
        <v>75000</v>
      </c>
      <c r="V157" s="51" t="s">
        <v>0</v>
      </c>
      <c r="W157" s="51">
        <v>90000</v>
      </c>
      <c r="X157" s="51">
        <v>24900</v>
      </c>
      <c r="Y157" s="51" t="s">
        <v>0</v>
      </c>
      <c r="Z157" s="51">
        <v>24900</v>
      </c>
      <c r="AA157" s="51">
        <v>38400</v>
      </c>
      <c r="AB157" s="3"/>
    </row>
    <row r="158" spans="2:30" s="2" customFormat="1" ht="39.75" customHeight="1">
      <c r="B158" s="43">
        <v>155</v>
      </c>
      <c r="C158" s="44" t="s">
        <v>700</v>
      </c>
      <c r="D158" s="45" t="s">
        <v>823</v>
      </c>
      <c r="E158" s="45" t="s">
        <v>824</v>
      </c>
      <c r="F158" s="46" t="s">
        <v>396</v>
      </c>
      <c r="G158" s="45" t="s">
        <v>825</v>
      </c>
      <c r="H158" s="46" t="s">
        <v>826</v>
      </c>
      <c r="I158" s="46" t="s">
        <v>827</v>
      </c>
      <c r="J158" s="46" t="s">
        <v>400</v>
      </c>
      <c r="K158" s="46">
        <v>27</v>
      </c>
      <c r="L158" s="46">
        <v>5</v>
      </c>
      <c r="M158" s="46">
        <v>1</v>
      </c>
      <c r="N158" s="46">
        <v>36</v>
      </c>
      <c r="O158" s="46" t="s">
        <v>405</v>
      </c>
      <c r="P158" s="47">
        <v>0</v>
      </c>
      <c r="Q158" s="47">
        <v>0</v>
      </c>
      <c r="R158" s="47">
        <v>81800</v>
      </c>
      <c r="S158" s="47" t="s">
        <v>0</v>
      </c>
      <c r="T158" s="47">
        <v>94300</v>
      </c>
      <c r="U158" s="47">
        <v>22500</v>
      </c>
      <c r="V158" s="47" t="s">
        <v>0</v>
      </c>
      <c r="W158" s="47">
        <v>35000</v>
      </c>
      <c r="X158" s="47">
        <v>20000</v>
      </c>
      <c r="Y158" s="47" t="s">
        <v>0</v>
      </c>
      <c r="Z158" s="47">
        <v>20000</v>
      </c>
      <c r="AA158" s="47">
        <v>39300</v>
      </c>
      <c r="AB158" s="3"/>
    </row>
    <row r="159" spans="2:30" s="2" customFormat="1" ht="39.75" customHeight="1">
      <c r="B159" s="52">
        <v>156</v>
      </c>
      <c r="C159" s="48" t="s">
        <v>828</v>
      </c>
      <c r="D159" s="49" t="s">
        <v>829</v>
      </c>
      <c r="E159" s="49" t="s">
        <v>848</v>
      </c>
      <c r="F159" s="50" t="s">
        <v>7</v>
      </c>
      <c r="G159" s="49" t="s">
        <v>830</v>
      </c>
      <c r="H159" s="50" t="s">
        <v>831</v>
      </c>
      <c r="I159" s="50" t="s">
        <v>832</v>
      </c>
      <c r="J159" s="50" t="s">
        <v>72</v>
      </c>
      <c r="K159" s="50">
        <v>3</v>
      </c>
      <c r="L159" s="50">
        <v>2</v>
      </c>
      <c r="M159" s="50">
        <v>1</v>
      </c>
      <c r="N159" s="50">
        <v>9</v>
      </c>
      <c r="O159" s="50" t="s">
        <v>1</v>
      </c>
      <c r="P159" s="51">
        <v>0</v>
      </c>
      <c r="Q159" s="51">
        <v>0</v>
      </c>
      <c r="R159" s="51">
        <v>68360</v>
      </c>
      <c r="S159" s="51" t="s">
        <v>0</v>
      </c>
      <c r="T159" s="51">
        <v>45000</v>
      </c>
      <c r="U159" s="51">
        <v>5000</v>
      </c>
      <c r="V159" s="51" t="s">
        <v>0</v>
      </c>
      <c r="W159" s="51">
        <v>0</v>
      </c>
      <c r="X159" s="51">
        <v>18360</v>
      </c>
      <c r="Y159" s="51" t="s">
        <v>0</v>
      </c>
      <c r="Z159" s="51">
        <v>0</v>
      </c>
      <c r="AA159" s="51">
        <v>45000</v>
      </c>
      <c r="AB159" s="3"/>
    </row>
    <row r="160" spans="2:30" s="2" customFormat="1" ht="39.75" customHeight="1">
      <c r="B160" s="43">
        <v>157</v>
      </c>
      <c r="C160" s="44" t="s">
        <v>833</v>
      </c>
      <c r="D160" s="45" t="s">
        <v>20</v>
      </c>
      <c r="E160" s="45" t="s">
        <v>834</v>
      </c>
      <c r="F160" s="46" t="s">
        <v>7</v>
      </c>
      <c r="G160" s="45" t="s">
        <v>835</v>
      </c>
      <c r="H160" s="46" t="s">
        <v>836</v>
      </c>
      <c r="I160" s="46" t="s">
        <v>837</v>
      </c>
      <c r="J160" s="46" t="s">
        <v>2</v>
      </c>
      <c r="K160" s="46">
        <v>16</v>
      </c>
      <c r="L160" s="46">
        <v>5</v>
      </c>
      <c r="M160" s="46">
        <v>1</v>
      </c>
      <c r="N160" s="46">
        <v>11</v>
      </c>
      <c r="O160" s="46" t="s">
        <v>1</v>
      </c>
      <c r="P160" s="47">
        <v>0</v>
      </c>
      <c r="Q160" s="47">
        <v>0</v>
      </c>
      <c r="R160" s="47">
        <v>73000</v>
      </c>
      <c r="S160" s="47" t="s">
        <v>0</v>
      </c>
      <c r="T160" s="47">
        <v>88000</v>
      </c>
      <c r="U160" s="47">
        <v>25000</v>
      </c>
      <c r="V160" s="47" t="s">
        <v>0</v>
      </c>
      <c r="W160" s="47">
        <v>35000</v>
      </c>
      <c r="X160" s="47">
        <v>15000</v>
      </c>
      <c r="Y160" s="47" t="s">
        <v>0</v>
      </c>
      <c r="Z160" s="47">
        <v>20000</v>
      </c>
      <c r="AA160" s="47">
        <v>33000</v>
      </c>
      <c r="AB160" s="3"/>
    </row>
    <row r="161" spans="2:28" s="2" customFormat="1" ht="39.75" customHeight="1">
      <c r="B161" s="52">
        <v>158</v>
      </c>
      <c r="C161" s="48" t="s">
        <v>828</v>
      </c>
      <c r="D161" s="49" t="s">
        <v>14</v>
      </c>
      <c r="E161" s="49" t="s">
        <v>838</v>
      </c>
      <c r="F161" s="50" t="s">
        <v>7</v>
      </c>
      <c r="G161" s="49" t="s">
        <v>839</v>
      </c>
      <c r="H161" s="50" t="s">
        <v>13</v>
      </c>
      <c r="I161" s="50" t="s">
        <v>12</v>
      </c>
      <c r="J161" s="50" t="s">
        <v>2</v>
      </c>
      <c r="K161" s="50">
        <v>24</v>
      </c>
      <c r="L161" s="50">
        <v>12</v>
      </c>
      <c r="M161" s="50">
        <v>15</v>
      </c>
      <c r="N161" s="50">
        <v>22</v>
      </c>
      <c r="O161" s="50" t="s">
        <v>11</v>
      </c>
      <c r="P161" s="51">
        <v>0</v>
      </c>
      <c r="Q161" s="51">
        <v>0</v>
      </c>
      <c r="R161" s="51">
        <v>52650</v>
      </c>
      <c r="S161" s="51" t="s">
        <v>0</v>
      </c>
      <c r="T161" s="51">
        <v>96050</v>
      </c>
      <c r="U161" s="51">
        <v>26600</v>
      </c>
      <c r="V161" s="51" t="s">
        <v>0</v>
      </c>
      <c r="W161" s="51">
        <v>45000</v>
      </c>
      <c r="X161" s="51">
        <v>25000</v>
      </c>
      <c r="Y161" s="51" t="s">
        <v>0</v>
      </c>
      <c r="Z161" s="51">
        <v>50000</v>
      </c>
      <c r="AA161" s="51">
        <v>1050</v>
      </c>
      <c r="AB161" s="3"/>
    </row>
    <row r="162" spans="2:28" s="2" customFormat="1" ht="39.75" customHeight="1">
      <c r="B162" s="43">
        <v>159</v>
      </c>
      <c r="C162" s="44" t="s">
        <v>828</v>
      </c>
      <c r="D162" s="45" t="s">
        <v>840</v>
      </c>
      <c r="E162" s="45" t="s">
        <v>19</v>
      </c>
      <c r="F162" s="46" t="s">
        <v>396</v>
      </c>
      <c r="G162" s="45" t="s">
        <v>841</v>
      </c>
      <c r="H162" s="46" t="s">
        <v>18</v>
      </c>
      <c r="I162" s="46" t="s">
        <v>17</v>
      </c>
      <c r="J162" s="46" t="s">
        <v>400</v>
      </c>
      <c r="K162" s="46">
        <v>25</v>
      </c>
      <c r="L162" s="46">
        <v>8</v>
      </c>
      <c r="M162" s="46">
        <v>12</v>
      </c>
      <c r="N162" s="46">
        <v>28</v>
      </c>
      <c r="O162" s="46" t="s">
        <v>405</v>
      </c>
      <c r="P162" s="47">
        <v>0</v>
      </c>
      <c r="Q162" s="47">
        <v>0</v>
      </c>
      <c r="R162" s="47">
        <v>82000</v>
      </c>
      <c r="S162" s="47" t="s">
        <v>0</v>
      </c>
      <c r="T162" s="47">
        <v>87000</v>
      </c>
      <c r="U162" s="47">
        <v>25000</v>
      </c>
      <c r="V162" s="47" t="s">
        <v>0</v>
      </c>
      <c r="W162" s="47">
        <v>30000</v>
      </c>
      <c r="X162" s="47">
        <v>12000</v>
      </c>
      <c r="Y162" s="47" t="s">
        <v>0</v>
      </c>
      <c r="Z162" s="47">
        <v>12000</v>
      </c>
      <c r="AA162" s="47">
        <v>45000</v>
      </c>
      <c r="AB162" s="3"/>
    </row>
    <row r="163" spans="2:28" s="2" customFormat="1" ht="39.75" customHeight="1">
      <c r="B163" s="52">
        <v>160</v>
      </c>
      <c r="C163" s="48" t="s">
        <v>828</v>
      </c>
      <c r="D163" s="49" t="s">
        <v>842</v>
      </c>
      <c r="E163" s="49" t="s">
        <v>843</v>
      </c>
      <c r="F163" s="50" t="s">
        <v>396</v>
      </c>
      <c r="G163" s="49" t="s">
        <v>844</v>
      </c>
      <c r="H163" s="50" t="s">
        <v>16</v>
      </c>
      <c r="I163" s="50" t="s">
        <v>15</v>
      </c>
      <c r="J163" s="50" t="s">
        <v>400</v>
      </c>
      <c r="K163" s="50">
        <v>24</v>
      </c>
      <c r="L163" s="50">
        <v>3</v>
      </c>
      <c r="M163" s="50">
        <v>1</v>
      </c>
      <c r="N163" s="50">
        <v>12</v>
      </c>
      <c r="O163" s="50" t="s">
        <v>401</v>
      </c>
      <c r="P163" s="51">
        <v>0</v>
      </c>
      <c r="Q163" s="51">
        <v>0</v>
      </c>
      <c r="R163" s="51">
        <v>96610</v>
      </c>
      <c r="S163" s="51" t="s">
        <v>0</v>
      </c>
      <c r="T163" s="51">
        <v>96610</v>
      </c>
      <c r="U163" s="51">
        <v>26500</v>
      </c>
      <c r="V163" s="51" t="s">
        <v>0</v>
      </c>
      <c r="W163" s="51">
        <v>26500</v>
      </c>
      <c r="X163" s="51">
        <v>33000</v>
      </c>
      <c r="Y163" s="51" t="s">
        <v>0</v>
      </c>
      <c r="Z163" s="51">
        <v>33000</v>
      </c>
      <c r="AA163" s="51">
        <v>37110</v>
      </c>
      <c r="AB163" s="3"/>
    </row>
    <row r="164" spans="2:28" s="2" customFormat="1" ht="39.75" customHeight="1">
      <c r="B164" s="43">
        <v>161</v>
      </c>
      <c r="C164" s="44" t="s">
        <v>828</v>
      </c>
      <c r="D164" s="45" t="s">
        <v>845</v>
      </c>
      <c r="E164" s="45" t="s">
        <v>846</v>
      </c>
      <c r="F164" s="46" t="s">
        <v>396</v>
      </c>
      <c r="G164" s="45" t="s">
        <v>847</v>
      </c>
      <c r="H164" s="46" t="s">
        <v>10</v>
      </c>
      <c r="I164" s="46" t="s">
        <v>9</v>
      </c>
      <c r="J164" s="46" t="s">
        <v>400</v>
      </c>
      <c r="K164" s="46">
        <v>23</v>
      </c>
      <c r="L164" s="46">
        <v>1</v>
      </c>
      <c r="M164" s="46">
        <v>3</v>
      </c>
      <c r="N164" s="46">
        <v>30</v>
      </c>
      <c r="O164" s="46" t="s">
        <v>405</v>
      </c>
      <c r="P164" s="47">
        <v>0</v>
      </c>
      <c r="Q164" s="47">
        <v>0</v>
      </c>
      <c r="R164" s="47">
        <v>58490</v>
      </c>
      <c r="S164" s="47" t="s">
        <v>0</v>
      </c>
      <c r="T164" s="47">
        <v>75490</v>
      </c>
      <c r="U164" s="47">
        <v>24500</v>
      </c>
      <c r="V164" s="47" t="s">
        <v>0</v>
      </c>
      <c r="W164" s="47">
        <v>41500</v>
      </c>
      <c r="X164" s="47">
        <v>3090</v>
      </c>
      <c r="Y164" s="47" t="s">
        <v>0</v>
      </c>
      <c r="Z164" s="47">
        <v>3090</v>
      </c>
      <c r="AA164" s="47">
        <v>30900</v>
      </c>
      <c r="AB164" s="3"/>
    </row>
  </sheetData>
  <autoFilter ref="A3:WWH164">
    <filterColumn colId="17" showButton="0"/>
    <filterColumn colId="18" showButton="0"/>
    <filterColumn colId="20" showButton="0"/>
    <filterColumn colId="21" showButton="0"/>
    <filterColumn colId="23" showButton="0"/>
    <filterColumn colId="24" showButton="0"/>
  </autoFilter>
  <mergeCells count="17">
    <mergeCell ref="Q2:Q3"/>
    <mergeCell ref="R2:T3"/>
    <mergeCell ref="U2:AA2"/>
    <mergeCell ref="U3:W3"/>
    <mergeCell ref="X3:Z3"/>
    <mergeCell ref="P2:P3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N3"/>
    <mergeCell ref="O2:O3"/>
  </mergeCells>
  <phoneticPr fontId="6"/>
  <dataValidations count="1">
    <dataValidation type="list" allowBlank="1" showInputMessage="1" showErrorMessage="1" sqref="C110:C113 C5:C18 C84:C93 C95:C108 C115:C163 C82 C20:C80">
      <formula1>$AE$5:$AE$15</formula1>
    </dataValidation>
  </dataValidations>
  <printOptions horizontalCentered="1"/>
  <pageMargins left="0.55118110236220474" right="0.23622047244094491" top="0.59055118110236227" bottom="0.39370078740157483" header="0.31496062992125984" footer="0.31496062992125984"/>
  <pageSetup paperSize="8" scale="30" fitToHeight="1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2023-03-25T23:44:58Z</dcterms:created>
  <dcterms:modified xsi:type="dcterms:W3CDTF">2024-03-17T03:22:10Z</dcterms:modified>
</cp:coreProperties>
</file>