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e01" sheetId="1" r:id="rId1"/>
  </sheets>
  <definedNames>
    <definedName name="_xlnm.Print_Area" localSheetId="0">'e01'!$A$1:$X$48</definedName>
  </definedNames>
  <calcPr fullCalcOnLoad="1"/>
</workbook>
</file>

<file path=xl/sharedStrings.xml><?xml version="1.0" encoding="utf-8"?>
<sst xmlns="http://schemas.openxmlformats.org/spreadsheetml/2006/main" count="80" uniqueCount="41">
  <si>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</si>
  <si>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</si>
  <si>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</si>
  <si>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</si>
  <si>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</si>
  <si>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</si>
  <si>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</si>
  <si>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</si>
  <si>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</si>
  <si>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</si>
  <si>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</si>
  <si>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</si>
  <si>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</si>
  <si>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55　</t>
  </si>
  <si>
    <t>　　60　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</si>
  <si>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</si>
  <si>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</si>
  <si>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</si>
  <si>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</si>
  <si>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</si>
  <si>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</si>
  <si>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>平成2年</t>
  </si>
  <si>
    <t>10年度</t>
  </si>
  <si>
    <t>11年度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</si>
  <si>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</si>
  <si>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</si>
  <si>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</si>
  <si>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</si>
  <si>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</si>
  <si>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</si>
  <si>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</si>
  <si>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</si>
  <si>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</si>
  <si>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</si>
  <si>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</si>
  <si>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14年度</t>
  </si>
  <si>
    <t>15年度</t>
  </si>
  <si>
    <t xml:space="preserve">年　次 </t>
  </si>
  <si>
    <t>16年度</t>
  </si>
  <si>
    <t>17年度</t>
  </si>
  <si>
    <t>昭和50年～平成17年度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</si>
</sst>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>
      <alignment horizontal="right" vertical="center"/>
    </xf>
    <xf numFmtId="18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8" fontId="11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Fill="1" applyBorder="1" applyAlignment="1">
      <alignment horizontal="distributed"/>
    </xf>
    <xf numFmtId="188" fontId="5" fillId="0" borderId="4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 quotePrefix="1">
      <alignment horizontal="distributed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right"/>
    </xf>
    <xf numFmtId="188" fontId="10" fillId="0" borderId="6" xfId="0" applyNumberFormat="1" applyFont="1" applyFill="1" applyBorder="1" applyAlignment="1" applyProtection="1">
      <alignment horizontal="right"/>
      <protection locked="0"/>
    </xf>
    <xf numFmtId="188" fontId="10" fillId="0" borderId="7" xfId="0" applyNumberFormat="1" applyFont="1" applyFill="1" applyBorder="1" applyAlignment="1" applyProtection="1">
      <alignment horizontal="right"/>
      <protection locked="0"/>
    </xf>
    <xf numFmtId="187" fontId="5" fillId="0" borderId="8" xfId="0" applyNumberFormat="1" applyFont="1" applyFill="1" applyBorder="1" applyAlignment="1">
      <alignment horizontal="center" vertical="center" wrapText="1"/>
    </xf>
    <xf numFmtId="187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8" fontId="5" fillId="0" borderId="4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ill="1" applyBorder="1" applyAlignment="1">
      <alignment horizontal="right"/>
    </xf>
    <xf numFmtId="188" fontId="11" fillId="0" borderId="7" xfId="0" applyNumberFormat="1" applyFont="1" applyFill="1" applyBorder="1" applyAlignment="1" applyProtection="1">
      <alignment horizontal="right"/>
      <protection locked="0"/>
    </xf>
    <xf numFmtId="188" fontId="12" fillId="0" borderId="6" xfId="0" applyNumberFormat="1" applyFont="1" applyFill="1" applyBorder="1" applyAlignment="1">
      <alignment horizontal="right"/>
    </xf>
    <xf numFmtId="188" fontId="10" fillId="0" borderId="6" xfId="0" applyNumberFormat="1" applyFont="1" applyFill="1" applyBorder="1" applyAlignment="1" applyProtection="1">
      <alignment horizontal="right"/>
      <protection locked="0"/>
    </xf>
    <xf numFmtId="188" fontId="13" fillId="0" borderId="6" xfId="0" applyNumberFormat="1" applyFont="1" applyFill="1" applyBorder="1" applyAlignment="1">
      <alignment horizontal="right"/>
    </xf>
    <xf numFmtId="188" fontId="11" fillId="0" borderId="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8.125" style="3" bestFit="1" customWidth="1"/>
    <col min="2" max="2" width="8.75390625" style="3" customWidth="1"/>
    <col min="3" max="3" width="1.4921875" style="3" customWidth="1"/>
    <col min="4" max="4" width="5.75390625" style="14" customWidth="1"/>
    <col min="5" max="5" width="1.4921875" style="14" customWidth="1"/>
    <col min="6" max="6" width="1.4921875" style="3" customWidth="1"/>
    <col min="7" max="7" width="4.25390625" style="14" customWidth="1"/>
    <col min="8" max="8" width="4.50390625" style="14" customWidth="1"/>
    <col min="9" max="9" width="2.875" style="3" customWidth="1"/>
    <col min="10" max="10" width="6.00390625" style="3" customWidth="1"/>
    <col min="11" max="11" width="1.25" style="3" customWidth="1"/>
    <col min="12" max="12" width="7.50390625" style="14" customWidth="1"/>
    <col min="13" max="13" width="7.25390625" style="3" customWidth="1"/>
    <col min="14" max="14" width="1.4921875" style="3" customWidth="1"/>
    <col min="15" max="15" width="5.75390625" style="3" customWidth="1"/>
    <col min="16" max="16" width="3.00390625" style="3" customWidth="1"/>
    <col min="17" max="17" width="1.25" style="3" customWidth="1"/>
    <col min="18" max="18" width="3.00390625" style="3" customWidth="1"/>
    <col min="19" max="19" width="4.50390625" style="3" customWidth="1"/>
    <col min="20" max="20" width="2.75390625" style="3" customWidth="1"/>
    <col min="21" max="21" width="1.4921875" style="3" customWidth="1"/>
    <col min="22" max="22" width="4.50390625" style="3" customWidth="1"/>
    <col min="23" max="23" width="1.25" style="3" customWidth="1"/>
    <col min="24" max="24" width="7.50390625" style="3" customWidth="1"/>
    <col min="25" max="16384" width="9.00390625" style="3" customWidth="1"/>
  </cols>
  <sheetData>
    <row r="1" spans="1:24" ht="21" customHeight="1">
      <c r="A1" s="48" t="s">
        <v>0</v>
      </c>
      <c r="B1" s="48"/>
      <c r="C1" s="49" t="s">
        <v>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21" customHeight="1">
      <c r="A2" s="48" t="s">
        <v>1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6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 thickBot="1">
      <c r="A4" s="6"/>
      <c r="B4" s="6"/>
      <c r="C4" s="6"/>
      <c r="D4" s="7"/>
      <c r="E4" s="7"/>
      <c r="F4" s="6"/>
      <c r="G4" s="7"/>
      <c r="H4" s="7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40</v>
      </c>
    </row>
    <row r="5" spans="1:24" s="9" customFormat="1" ht="27" customHeight="1">
      <c r="A5" s="51" t="s">
        <v>37</v>
      </c>
      <c r="B5" s="50" t="s">
        <v>26</v>
      </c>
      <c r="C5" s="34"/>
      <c r="D5" s="34"/>
      <c r="E5" s="34"/>
      <c r="F5" s="34"/>
      <c r="G5" s="34"/>
      <c r="H5" s="34"/>
      <c r="I5" s="34"/>
      <c r="J5" s="34"/>
      <c r="K5" s="50" t="s">
        <v>27</v>
      </c>
      <c r="L5" s="34"/>
      <c r="M5" s="34"/>
      <c r="N5" s="34"/>
      <c r="O5" s="34"/>
      <c r="P5" s="34"/>
      <c r="Q5" s="50" t="s">
        <v>28</v>
      </c>
      <c r="R5" s="34"/>
      <c r="S5" s="34"/>
      <c r="T5" s="34"/>
      <c r="U5" s="34"/>
      <c r="V5" s="34"/>
      <c r="W5" s="34"/>
      <c r="X5" s="34"/>
    </row>
    <row r="6" spans="1:24" s="9" customFormat="1" ht="13.5" customHeight="1">
      <c r="A6" s="52"/>
      <c r="B6" s="42" t="s">
        <v>6</v>
      </c>
      <c r="C6" s="38"/>
      <c r="D6" s="42" t="s">
        <v>30</v>
      </c>
      <c r="E6" s="38"/>
      <c r="F6" s="38"/>
      <c r="G6" s="44" t="s">
        <v>3</v>
      </c>
      <c r="H6" s="38"/>
      <c r="I6" s="38"/>
      <c r="J6" s="38"/>
      <c r="K6" s="42" t="s">
        <v>9</v>
      </c>
      <c r="L6" s="38"/>
      <c r="M6" s="44" t="s">
        <v>3</v>
      </c>
      <c r="N6" s="38"/>
      <c r="O6" s="38"/>
      <c r="P6" s="38"/>
      <c r="Q6" s="42" t="s">
        <v>10</v>
      </c>
      <c r="R6" s="38"/>
      <c r="S6" s="38"/>
      <c r="T6" s="44" t="s">
        <v>3</v>
      </c>
      <c r="U6" s="38"/>
      <c r="V6" s="38"/>
      <c r="W6" s="38"/>
      <c r="X6" s="38"/>
    </row>
    <row r="7" spans="1:24" s="9" customFormat="1" ht="67.5" customHeight="1">
      <c r="A7" s="53"/>
      <c r="B7" s="38"/>
      <c r="C7" s="38"/>
      <c r="D7" s="38"/>
      <c r="E7" s="38"/>
      <c r="F7" s="38"/>
      <c r="G7" s="43" t="s">
        <v>7</v>
      </c>
      <c r="H7" s="38"/>
      <c r="I7" s="26" t="s">
        <v>8</v>
      </c>
      <c r="J7" s="27"/>
      <c r="K7" s="38"/>
      <c r="L7" s="38"/>
      <c r="M7" s="43" t="s">
        <v>7</v>
      </c>
      <c r="N7" s="38"/>
      <c r="O7" s="43" t="s">
        <v>8</v>
      </c>
      <c r="P7" s="38"/>
      <c r="Q7" s="38"/>
      <c r="R7" s="38"/>
      <c r="S7" s="38"/>
      <c r="T7" s="43" t="s">
        <v>7</v>
      </c>
      <c r="U7" s="38"/>
      <c r="V7" s="38"/>
      <c r="W7" s="43" t="s">
        <v>8</v>
      </c>
      <c r="X7" s="38"/>
    </row>
    <row r="8" spans="1:24" ht="14.25" customHeight="1">
      <c r="A8" s="16" t="s">
        <v>33</v>
      </c>
      <c r="B8" s="31">
        <v>199</v>
      </c>
      <c r="C8" s="32"/>
      <c r="D8" s="54">
        <v>3</v>
      </c>
      <c r="E8" s="32"/>
      <c r="F8" s="32"/>
      <c r="G8" s="54">
        <v>137</v>
      </c>
      <c r="H8" s="32"/>
      <c r="I8" s="54">
        <v>60</v>
      </c>
      <c r="J8" s="32"/>
      <c r="K8" s="54">
        <v>120</v>
      </c>
      <c r="L8" s="55"/>
      <c r="M8" s="54">
        <v>85</v>
      </c>
      <c r="N8" s="55"/>
      <c r="O8" s="54">
        <v>33</v>
      </c>
      <c r="P8" s="55"/>
      <c r="Q8" s="54">
        <v>54</v>
      </c>
      <c r="R8" s="55"/>
      <c r="S8" s="55"/>
      <c r="T8" s="54">
        <v>32</v>
      </c>
      <c r="U8" s="55"/>
      <c r="V8" s="55"/>
      <c r="W8" s="54">
        <v>22</v>
      </c>
      <c r="X8" s="55"/>
    </row>
    <row r="9" spans="1:24" ht="14.25" customHeight="1">
      <c r="A9" s="19" t="s">
        <v>13</v>
      </c>
      <c r="B9" s="31">
        <v>144</v>
      </c>
      <c r="C9" s="32"/>
      <c r="D9" s="54">
        <v>24</v>
      </c>
      <c r="E9" s="32"/>
      <c r="F9" s="32"/>
      <c r="G9" s="54">
        <v>80</v>
      </c>
      <c r="H9" s="32"/>
      <c r="I9" s="54">
        <v>39</v>
      </c>
      <c r="J9" s="32"/>
      <c r="K9" s="54">
        <v>70</v>
      </c>
      <c r="L9" s="55"/>
      <c r="M9" s="54">
        <v>39</v>
      </c>
      <c r="N9" s="55"/>
      <c r="O9" s="54">
        <v>13</v>
      </c>
      <c r="P9" s="55"/>
      <c r="Q9" s="54">
        <v>59</v>
      </c>
      <c r="R9" s="55"/>
      <c r="S9" s="55"/>
      <c r="T9" s="54">
        <v>31</v>
      </c>
      <c r="U9" s="55"/>
      <c r="V9" s="55"/>
      <c r="W9" s="54">
        <v>23</v>
      </c>
      <c r="X9" s="55"/>
    </row>
    <row r="10" spans="1:24" ht="14.25" customHeight="1">
      <c r="A10" s="19" t="s">
        <v>14</v>
      </c>
      <c r="B10" s="31">
        <v>87</v>
      </c>
      <c r="C10" s="32"/>
      <c r="D10" s="54">
        <v>16</v>
      </c>
      <c r="E10" s="32"/>
      <c r="F10" s="32"/>
      <c r="G10" s="54">
        <v>53</v>
      </c>
      <c r="H10" s="32"/>
      <c r="I10" s="54">
        <v>17</v>
      </c>
      <c r="J10" s="32"/>
      <c r="K10" s="54">
        <v>22</v>
      </c>
      <c r="L10" s="55"/>
      <c r="M10" s="54">
        <v>18</v>
      </c>
      <c r="N10" s="55"/>
      <c r="O10" s="54">
        <v>2</v>
      </c>
      <c r="P10" s="55"/>
      <c r="Q10" s="54">
        <v>45</v>
      </c>
      <c r="R10" s="55"/>
      <c r="S10" s="55"/>
      <c r="T10" s="54">
        <v>21</v>
      </c>
      <c r="U10" s="55"/>
      <c r="V10" s="55"/>
      <c r="W10" s="54">
        <v>12</v>
      </c>
      <c r="X10" s="55"/>
    </row>
    <row r="11" spans="1:24" ht="14.25" customHeight="1">
      <c r="A11" s="16" t="s">
        <v>21</v>
      </c>
      <c r="B11" s="31">
        <v>53</v>
      </c>
      <c r="C11" s="32"/>
      <c r="D11" s="54">
        <v>12</v>
      </c>
      <c r="E11" s="32"/>
      <c r="F11" s="32"/>
      <c r="G11" s="54">
        <v>33</v>
      </c>
      <c r="H11" s="32"/>
      <c r="I11" s="54">
        <v>8</v>
      </c>
      <c r="J11" s="32"/>
      <c r="K11" s="54">
        <v>15</v>
      </c>
      <c r="L11" s="55"/>
      <c r="M11" s="54">
        <v>12</v>
      </c>
      <c r="N11" s="55"/>
      <c r="O11" s="54">
        <v>2</v>
      </c>
      <c r="P11" s="55"/>
      <c r="Q11" s="54">
        <v>32</v>
      </c>
      <c r="R11" s="55"/>
      <c r="S11" s="55"/>
      <c r="T11" s="54">
        <v>17</v>
      </c>
      <c r="U11" s="55"/>
      <c r="V11" s="55"/>
      <c r="W11" s="54">
        <v>5</v>
      </c>
      <c r="X11" s="55"/>
    </row>
    <row r="12" spans="1:24" ht="22.5" customHeight="1">
      <c r="A12" s="19" t="s">
        <v>15</v>
      </c>
      <c r="B12" s="31">
        <v>42</v>
      </c>
      <c r="C12" s="32"/>
      <c r="D12" s="54">
        <v>12</v>
      </c>
      <c r="E12" s="32"/>
      <c r="F12" s="32"/>
      <c r="G12" s="54">
        <v>26</v>
      </c>
      <c r="H12" s="32"/>
      <c r="I12" s="54">
        <v>5</v>
      </c>
      <c r="J12" s="32"/>
      <c r="K12" s="54">
        <v>8</v>
      </c>
      <c r="L12" s="55"/>
      <c r="M12" s="54">
        <v>8</v>
      </c>
      <c r="N12" s="55"/>
      <c r="O12" s="54">
        <v>0</v>
      </c>
      <c r="P12" s="55"/>
      <c r="Q12" s="54">
        <v>26</v>
      </c>
      <c r="R12" s="55"/>
      <c r="S12" s="55"/>
      <c r="T12" s="54">
        <v>16</v>
      </c>
      <c r="U12" s="55"/>
      <c r="V12" s="55"/>
      <c r="W12" s="54">
        <v>1</v>
      </c>
      <c r="X12" s="55"/>
    </row>
    <row r="13" spans="1:24" ht="14.25" customHeight="1">
      <c r="A13" s="19" t="s">
        <v>16</v>
      </c>
      <c r="B13" s="31">
        <v>52</v>
      </c>
      <c r="C13" s="32"/>
      <c r="D13" s="54">
        <v>5</v>
      </c>
      <c r="E13" s="32"/>
      <c r="F13" s="32"/>
      <c r="G13" s="54">
        <v>33</v>
      </c>
      <c r="H13" s="32"/>
      <c r="I13" s="54">
        <v>14</v>
      </c>
      <c r="J13" s="32"/>
      <c r="K13" s="54">
        <v>12</v>
      </c>
      <c r="L13" s="55"/>
      <c r="M13" s="54">
        <v>8</v>
      </c>
      <c r="N13" s="55"/>
      <c r="O13" s="54">
        <v>3</v>
      </c>
      <c r="P13" s="55"/>
      <c r="Q13" s="54">
        <v>30</v>
      </c>
      <c r="R13" s="55"/>
      <c r="S13" s="55"/>
      <c r="T13" s="54">
        <v>18</v>
      </c>
      <c r="U13" s="55"/>
      <c r="V13" s="55"/>
      <c r="W13" s="54">
        <v>9</v>
      </c>
      <c r="X13" s="55"/>
    </row>
    <row r="14" spans="1:24" ht="14.25" customHeight="1">
      <c r="A14" s="19" t="s">
        <v>17</v>
      </c>
      <c r="B14" s="31">
        <v>44</v>
      </c>
      <c r="C14" s="32"/>
      <c r="D14" s="54">
        <v>14</v>
      </c>
      <c r="E14" s="32"/>
      <c r="F14" s="32"/>
      <c r="G14" s="54">
        <v>27</v>
      </c>
      <c r="H14" s="32"/>
      <c r="I14" s="54">
        <v>3</v>
      </c>
      <c r="J14" s="32"/>
      <c r="K14" s="54">
        <v>3</v>
      </c>
      <c r="L14" s="55"/>
      <c r="M14" s="54">
        <v>1</v>
      </c>
      <c r="N14" s="55"/>
      <c r="O14" s="54">
        <v>0</v>
      </c>
      <c r="P14" s="55"/>
      <c r="Q14" s="54">
        <v>35</v>
      </c>
      <c r="R14" s="55"/>
      <c r="S14" s="55"/>
      <c r="T14" s="54">
        <v>22</v>
      </c>
      <c r="U14" s="55"/>
      <c r="V14" s="55"/>
      <c r="W14" s="54">
        <v>3</v>
      </c>
      <c r="X14" s="55"/>
    </row>
    <row r="15" spans="1:24" ht="14.25" customHeight="1">
      <c r="A15" s="19" t="s">
        <v>18</v>
      </c>
      <c r="B15" s="31">
        <v>45</v>
      </c>
      <c r="C15" s="32"/>
      <c r="D15" s="54">
        <v>23</v>
      </c>
      <c r="E15" s="32"/>
      <c r="F15" s="32"/>
      <c r="G15" s="54">
        <v>20</v>
      </c>
      <c r="H15" s="32"/>
      <c r="I15" s="54">
        <v>2</v>
      </c>
      <c r="J15" s="32"/>
      <c r="K15" s="54">
        <v>7</v>
      </c>
      <c r="L15" s="55"/>
      <c r="M15" s="54">
        <v>2</v>
      </c>
      <c r="N15" s="55"/>
      <c r="O15" s="54">
        <v>0</v>
      </c>
      <c r="P15" s="55"/>
      <c r="Q15" s="54">
        <v>27</v>
      </c>
      <c r="R15" s="55"/>
      <c r="S15" s="55"/>
      <c r="T15" s="54">
        <v>9</v>
      </c>
      <c r="U15" s="55"/>
      <c r="V15" s="55"/>
      <c r="W15" s="54">
        <v>2</v>
      </c>
      <c r="X15" s="55"/>
    </row>
    <row r="16" spans="1:24" ht="14.25" customHeight="1">
      <c r="A16" s="19" t="s">
        <v>19</v>
      </c>
      <c r="B16" s="31">
        <v>38</v>
      </c>
      <c r="C16" s="32"/>
      <c r="D16" s="54">
        <v>11</v>
      </c>
      <c r="E16" s="32"/>
      <c r="F16" s="32"/>
      <c r="G16" s="54">
        <v>23</v>
      </c>
      <c r="H16" s="32"/>
      <c r="I16" s="54">
        <v>4</v>
      </c>
      <c r="J16" s="32"/>
      <c r="K16" s="54">
        <v>4</v>
      </c>
      <c r="L16" s="55"/>
      <c r="M16" s="54">
        <v>1</v>
      </c>
      <c r="N16" s="55"/>
      <c r="O16" s="54">
        <v>0</v>
      </c>
      <c r="P16" s="55"/>
      <c r="Q16" s="54">
        <v>30</v>
      </c>
      <c r="R16" s="55"/>
      <c r="S16" s="55"/>
      <c r="T16" s="54">
        <v>19</v>
      </c>
      <c r="U16" s="55"/>
      <c r="V16" s="55"/>
      <c r="W16" s="54">
        <v>3</v>
      </c>
      <c r="X16" s="55"/>
    </row>
    <row r="17" spans="1:24" ht="22.5" customHeight="1">
      <c r="A17" s="19" t="s">
        <v>20</v>
      </c>
      <c r="B17" s="31">
        <v>46</v>
      </c>
      <c r="C17" s="32"/>
      <c r="D17" s="54">
        <v>26</v>
      </c>
      <c r="E17" s="32"/>
      <c r="F17" s="32"/>
      <c r="G17" s="54">
        <v>18</v>
      </c>
      <c r="H17" s="32"/>
      <c r="I17" s="54">
        <v>3</v>
      </c>
      <c r="J17" s="32"/>
      <c r="K17" s="54">
        <v>9</v>
      </c>
      <c r="L17" s="55"/>
      <c r="M17" s="54">
        <v>1</v>
      </c>
      <c r="N17" s="55"/>
      <c r="O17" s="54">
        <v>0</v>
      </c>
      <c r="P17" s="55"/>
      <c r="Q17" s="54">
        <v>30</v>
      </c>
      <c r="R17" s="55"/>
      <c r="S17" s="55"/>
      <c r="T17" s="54">
        <v>14</v>
      </c>
      <c r="U17" s="55"/>
      <c r="V17" s="55"/>
      <c r="W17" s="54">
        <v>2</v>
      </c>
      <c r="X17" s="55"/>
    </row>
    <row r="18" spans="1:24" ht="14.25" customHeight="1">
      <c r="A18" s="20" t="s">
        <v>2</v>
      </c>
      <c r="B18" s="31">
        <v>42</v>
      </c>
      <c r="C18" s="32"/>
      <c r="D18" s="54">
        <v>19</v>
      </c>
      <c r="E18" s="32"/>
      <c r="F18" s="32"/>
      <c r="G18" s="54">
        <v>15</v>
      </c>
      <c r="H18" s="32"/>
      <c r="I18" s="54">
        <v>8</v>
      </c>
      <c r="J18" s="32"/>
      <c r="K18" s="54">
        <v>5</v>
      </c>
      <c r="L18" s="55"/>
      <c r="M18" s="54">
        <v>2</v>
      </c>
      <c r="N18" s="55"/>
      <c r="O18" s="54">
        <v>2</v>
      </c>
      <c r="P18" s="55"/>
      <c r="Q18" s="54">
        <v>30</v>
      </c>
      <c r="R18" s="55"/>
      <c r="S18" s="55"/>
      <c r="T18" s="54">
        <v>9</v>
      </c>
      <c r="U18" s="55"/>
      <c r="V18" s="55"/>
      <c r="W18" s="54">
        <v>5</v>
      </c>
      <c r="X18" s="55"/>
    </row>
    <row r="19" spans="1:24" ht="14.25" customHeight="1">
      <c r="A19" s="20" t="s">
        <v>22</v>
      </c>
      <c r="B19" s="31">
        <v>37</v>
      </c>
      <c r="C19" s="32"/>
      <c r="D19" s="54">
        <v>8</v>
      </c>
      <c r="E19" s="32"/>
      <c r="F19" s="32"/>
      <c r="G19" s="54">
        <v>20</v>
      </c>
      <c r="H19" s="32"/>
      <c r="I19" s="54">
        <v>9</v>
      </c>
      <c r="J19" s="32"/>
      <c r="K19" s="54">
        <v>1</v>
      </c>
      <c r="L19" s="55"/>
      <c r="M19" s="54">
        <v>0</v>
      </c>
      <c r="N19" s="55"/>
      <c r="O19" s="54">
        <v>1</v>
      </c>
      <c r="P19" s="55"/>
      <c r="Q19" s="54">
        <v>30</v>
      </c>
      <c r="R19" s="55"/>
      <c r="S19" s="55"/>
      <c r="T19" s="54">
        <v>17</v>
      </c>
      <c r="U19" s="55"/>
      <c r="V19" s="55"/>
      <c r="W19" s="54">
        <v>8</v>
      </c>
      <c r="X19" s="55"/>
    </row>
    <row r="20" spans="1:24" ht="14.25" customHeight="1">
      <c r="A20" s="20" t="s">
        <v>23</v>
      </c>
      <c r="B20" s="31">
        <v>44</v>
      </c>
      <c r="C20" s="32"/>
      <c r="D20" s="54">
        <v>9</v>
      </c>
      <c r="E20" s="32"/>
      <c r="F20" s="32"/>
      <c r="G20" s="54">
        <v>29</v>
      </c>
      <c r="H20" s="32"/>
      <c r="I20" s="54">
        <v>6</v>
      </c>
      <c r="J20" s="32"/>
      <c r="K20" s="54">
        <v>4</v>
      </c>
      <c r="L20" s="32"/>
      <c r="M20" s="54">
        <v>3</v>
      </c>
      <c r="N20" s="32"/>
      <c r="O20" s="54">
        <v>0</v>
      </c>
      <c r="P20" s="32"/>
      <c r="Q20" s="54">
        <v>36</v>
      </c>
      <c r="R20" s="32"/>
      <c r="S20" s="32"/>
      <c r="T20" s="54">
        <v>24</v>
      </c>
      <c r="U20" s="32"/>
      <c r="V20" s="32"/>
      <c r="W20" s="54">
        <v>4</v>
      </c>
      <c r="X20" s="32"/>
    </row>
    <row r="21" spans="1:24" ht="14.25" customHeight="1">
      <c r="A21" s="20" t="s">
        <v>32</v>
      </c>
      <c r="B21" s="31">
        <v>50</v>
      </c>
      <c r="C21" s="32"/>
      <c r="D21" s="54">
        <v>18</v>
      </c>
      <c r="E21" s="32"/>
      <c r="F21" s="32"/>
      <c r="G21" s="54">
        <v>23</v>
      </c>
      <c r="H21" s="32"/>
      <c r="I21" s="54">
        <v>9</v>
      </c>
      <c r="J21" s="32"/>
      <c r="K21" s="54">
        <v>1</v>
      </c>
      <c r="L21" s="32"/>
      <c r="M21" s="54">
        <v>0</v>
      </c>
      <c r="N21" s="32"/>
      <c r="O21" s="54">
        <v>1</v>
      </c>
      <c r="P21" s="32"/>
      <c r="Q21" s="54">
        <v>41</v>
      </c>
      <c r="R21" s="32"/>
      <c r="S21" s="32"/>
      <c r="T21" s="54">
        <v>18</v>
      </c>
      <c r="U21" s="32"/>
      <c r="V21" s="32"/>
      <c r="W21" s="54">
        <v>6</v>
      </c>
      <c r="X21" s="32"/>
    </row>
    <row r="22" spans="1:24" ht="22.5" customHeight="1">
      <c r="A22" s="20" t="s">
        <v>34</v>
      </c>
      <c r="B22" s="31">
        <v>69</v>
      </c>
      <c r="C22" s="32"/>
      <c r="D22" s="54">
        <v>24</v>
      </c>
      <c r="E22" s="32"/>
      <c r="F22" s="32"/>
      <c r="G22" s="54">
        <v>32</v>
      </c>
      <c r="H22" s="32"/>
      <c r="I22" s="54">
        <v>8</v>
      </c>
      <c r="J22" s="32"/>
      <c r="K22" s="54">
        <v>3</v>
      </c>
      <c r="L22" s="32"/>
      <c r="M22" s="54">
        <v>2</v>
      </c>
      <c r="N22" s="32"/>
      <c r="O22" s="54">
        <v>0</v>
      </c>
      <c r="P22" s="32"/>
      <c r="Q22" s="54">
        <v>50</v>
      </c>
      <c r="R22" s="32"/>
      <c r="S22" s="32"/>
      <c r="T22" s="54">
        <v>22</v>
      </c>
      <c r="U22" s="32"/>
      <c r="V22" s="32"/>
      <c r="W22" s="54">
        <v>5</v>
      </c>
      <c r="X22" s="32"/>
    </row>
    <row r="23" spans="1:24" ht="14.25" customHeight="1">
      <c r="A23" s="20" t="s">
        <v>35</v>
      </c>
      <c r="B23" s="31">
        <v>66</v>
      </c>
      <c r="C23" s="32"/>
      <c r="D23" s="54">
        <v>24</v>
      </c>
      <c r="E23" s="32"/>
      <c r="F23" s="32"/>
      <c r="G23" s="54">
        <v>34</v>
      </c>
      <c r="H23" s="32"/>
      <c r="I23" s="54">
        <v>8</v>
      </c>
      <c r="J23" s="32"/>
      <c r="K23" s="54">
        <v>5</v>
      </c>
      <c r="L23" s="32"/>
      <c r="M23" s="54">
        <v>3</v>
      </c>
      <c r="N23" s="32"/>
      <c r="O23" s="54">
        <v>0</v>
      </c>
      <c r="P23" s="32"/>
      <c r="Q23" s="54">
        <v>45</v>
      </c>
      <c r="R23" s="32"/>
      <c r="S23" s="32"/>
      <c r="T23" s="54">
        <v>23</v>
      </c>
      <c r="U23" s="32"/>
      <c r="V23" s="32"/>
      <c r="W23" s="54">
        <v>5</v>
      </c>
      <c r="X23" s="32"/>
    </row>
    <row r="24" spans="1:24" ht="14.25" customHeight="1">
      <c r="A24" s="20" t="s">
        <v>36</v>
      </c>
      <c r="B24" s="31">
        <v>68</v>
      </c>
      <c r="C24" s="54"/>
      <c r="D24" s="54">
        <v>10</v>
      </c>
      <c r="E24" s="54"/>
      <c r="F24" s="54"/>
      <c r="G24" s="54">
        <v>37</v>
      </c>
      <c r="H24" s="54"/>
      <c r="I24" s="54">
        <v>24</v>
      </c>
      <c r="J24" s="54"/>
      <c r="K24" s="54">
        <v>6</v>
      </c>
      <c r="L24" s="54"/>
      <c r="M24" s="54">
        <v>3</v>
      </c>
      <c r="N24" s="54"/>
      <c r="O24" s="54">
        <v>2</v>
      </c>
      <c r="P24" s="54"/>
      <c r="Q24" s="54">
        <v>51</v>
      </c>
      <c r="R24" s="54"/>
      <c r="S24" s="54"/>
      <c r="T24" s="54">
        <v>26</v>
      </c>
      <c r="U24" s="54"/>
      <c r="V24" s="54"/>
      <c r="W24" s="54">
        <v>19</v>
      </c>
      <c r="X24" s="54"/>
    </row>
    <row r="25" spans="1:24" ht="14.25" customHeight="1">
      <c r="A25" s="20" t="s">
        <v>38</v>
      </c>
      <c r="B25" s="31">
        <v>76</v>
      </c>
      <c r="C25" s="54"/>
      <c r="D25" s="54">
        <v>37</v>
      </c>
      <c r="E25" s="54"/>
      <c r="F25" s="54"/>
      <c r="G25" s="54">
        <v>31</v>
      </c>
      <c r="H25" s="54"/>
      <c r="I25" s="54">
        <v>8</v>
      </c>
      <c r="J25" s="54"/>
      <c r="K25" s="54">
        <v>4</v>
      </c>
      <c r="L25" s="54"/>
      <c r="M25" s="54">
        <v>2</v>
      </c>
      <c r="N25" s="54"/>
      <c r="O25" s="54">
        <v>0</v>
      </c>
      <c r="P25" s="54"/>
      <c r="Q25" s="54">
        <v>61</v>
      </c>
      <c r="R25" s="54"/>
      <c r="S25" s="54"/>
      <c r="T25" s="54">
        <v>19</v>
      </c>
      <c r="U25" s="54"/>
      <c r="V25" s="54"/>
      <c r="W25" s="54">
        <v>7</v>
      </c>
      <c r="X25" s="54"/>
    </row>
    <row r="26" spans="1:24" ht="14.25" customHeight="1">
      <c r="A26" s="23" t="s">
        <v>39</v>
      </c>
      <c r="B26" s="56">
        <f>SUM(K26,Q26,B49,H49,M49,S49)</f>
        <v>62</v>
      </c>
      <c r="C26" s="57"/>
      <c r="D26" s="58">
        <v>14</v>
      </c>
      <c r="E26" s="59"/>
      <c r="F26" s="59"/>
      <c r="G26" s="60">
        <f>SUM(M26,T26,C49,J49,N49,U49)</f>
        <v>38</v>
      </c>
      <c r="H26" s="57"/>
      <c r="I26" s="60">
        <f>SUM(O26,W26,E49,L49,P49,X49)</f>
        <v>10</v>
      </c>
      <c r="J26" s="57"/>
      <c r="K26" s="58">
        <v>1</v>
      </c>
      <c r="L26" s="59"/>
      <c r="M26" s="58">
        <v>1</v>
      </c>
      <c r="N26" s="59"/>
      <c r="O26" s="58">
        <v>0</v>
      </c>
      <c r="P26" s="59"/>
      <c r="Q26" s="58">
        <v>55</v>
      </c>
      <c r="R26" s="59"/>
      <c r="S26" s="59"/>
      <c r="T26" s="58">
        <v>31</v>
      </c>
      <c r="U26" s="59"/>
      <c r="V26" s="59"/>
      <c r="W26" s="58">
        <v>10</v>
      </c>
      <c r="X26" s="59"/>
    </row>
    <row r="27" spans="1:24" ht="22.5" customHeight="1" thickBot="1">
      <c r="A27" s="22"/>
      <c r="B27" s="15"/>
      <c r="C27" s="1"/>
      <c r="D27" s="10"/>
      <c r="E27" s="11"/>
      <c r="F27" s="11"/>
      <c r="G27" s="2"/>
      <c r="H27" s="1"/>
      <c r="I27" s="2"/>
      <c r="J27" s="1"/>
      <c r="K27" s="10"/>
      <c r="L27" s="11"/>
      <c r="M27" s="10"/>
      <c r="N27" s="11"/>
      <c r="O27" s="10"/>
      <c r="P27" s="11"/>
      <c r="Q27" s="10"/>
      <c r="R27" s="11"/>
      <c r="S27" s="11"/>
      <c r="T27" s="10"/>
      <c r="U27" s="11"/>
      <c r="V27" s="11"/>
      <c r="W27" s="10"/>
      <c r="X27" s="11"/>
    </row>
    <row r="28" spans="1:24" ht="27" customHeight="1">
      <c r="A28" s="28" t="s">
        <v>37</v>
      </c>
      <c r="B28" s="33" t="s">
        <v>31</v>
      </c>
      <c r="C28" s="34"/>
      <c r="D28" s="34"/>
      <c r="E28" s="34"/>
      <c r="F28" s="34"/>
      <c r="G28" s="34"/>
      <c r="H28" s="45" t="s">
        <v>29</v>
      </c>
      <c r="I28" s="34"/>
      <c r="J28" s="34"/>
      <c r="K28" s="34"/>
      <c r="L28" s="34"/>
      <c r="M28" s="46" t="s">
        <v>24</v>
      </c>
      <c r="N28" s="47"/>
      <c r="O28" s="47"/>
      <c r="P28" s="47"/>
      <c r="Q28" s="47"/>
      <c r="R28" s="47"/>
      <c r="S28" s="45" t="s">
        <v>25</v>
      </c>
      <c r="T28" s="34"/>
      <c r="U28" s="34"/>
      <c r="V28" s="34"/>
      <c r="W28" s="34"/>
      <c r="X28" s="34"/>
    </row>
    <row r="29" spans="1:24" ht="13.5" customHeight="1">
      <c r="A29" s="29"/>
      <c r="B29" s="35" t="s">
        <v>11</v>
      </c>
      <c r="C29" s="41" t="s">
        <v>3</v>
      </c>
      <c r="D29" s="38"/>
      <c r="E29" s="38"/>
      <c r="F29" s="38"/>
      <c r="G29" s="38"/>
      <c r="H29" s="37" t="s">
        <v>11</v>
      </c>
      <c r="I29" s="38"/>
      <c r="J29" s="41" t="s">
        <v>3</v>
      </c>
      <c r="K29" s="38"/>
      <c r="L29" s="38"/>
      <c r="M29" s="37" t="s">
        <v>11</v>
      </c>
      <c r="N29" s="41" t="s">
        <v>3</v>
      </c>
      <c r="O29" s="38"/>
      <c r="P29" s="38"/>
      <c r="Q29" s="38"/>
      <c r="R29" s="38"/>
      <c r="S29" s="37" t="s">
        <v>12</v>
      </c>
      <c r="T29" s="38"/>
      <c r="U29" s="41" t="s">
        <v>3</v>
      </c>
      <c r="V29" s="38"/>
      <c r="W29" s="38"/>
      <c r="X29" s="38"/>
    </row>
    <row r="30" spans="1:24" ht="67.5" customHeight="1">
      <c r="A30" s="30"/>
      <c r="B30" s="36"/>
      <c r="C30" s="37" t="s">
        <v>4</v>
      </c>
      <c r="D30" s="38"/>
      <c r="E30" s="39" t="s">
        <v>8</v>
      </c>
      <c r="F30" s="40"/>
      <c r="G30" s="40"/>
      <c r="H30" s="38"/>
      <c r="I30" s="38"/>
      <c r="J30" s="37" t="s">
        <v>4</v>
      </c>
      <c r="K30" s="38"/>
      <c r="L30" s="12" t="s">
        <v>8</v>
      </c>
      <c r="M30" s="38"/>
      <c r="N30" s="37" t="s">
        <v>4</v>
      </c>
      <c r="O30" s="38"/>
      <c r="P30" s="39" t="s">
        <v>8</v>
      </c>
      <c r="Q30" s="40"/>
      <c r="R30" s="40"/>
      <c r="S30" s="38"/>
      <c r="T30" s="38"/>
      <c r="U30" s="37" t="s">
        <v>4</v>
      </c>
      <c r="V30" s="38"/>
      <c r="W30" s="38"/>
      <c r="X30" s="12" t="s">
        <v>8</v>
      </c>
    </row>
    <row r="31" spans="1:24" ht="14.25" customHeight="1">
      <c r="A31" s="21" t="s">
        <v>33</v>
      </c>
      <c r="B31" s="17">
        <v>7</v>
      </c>
      <c r="C31" s="54">
        <v>3</v>
      </c>
      <c r="D31" s="55"/>
      <c r="E31" s="54">
        <v>4</v>
      </c>
      <c r="F31" s="55"/>
      <c r="G31" s="55"/>
      <c r="H31" s="54">
        <v>2</v>
      </c>
      <c r="I31" s="55"/>
      <c r="J31" s="54">
        <v>1</v>
      </c>
      <c r="K31" s="55"/>
      <c r="L31" s="18">
        <v>1</v>
      </c>
      <c r="M31" s="18">
        <v>1</v>
      </c>
      <c r="N31" s="54">
        <v>1</v>
      </c>
      <c r="O31" s="55"/>
      <c r="P31" s="54">
        <v>0</v>
      </c>
      <c r="Q31" s="55"/>
      <c r="R31" s="55"/>
      <c r="S31" s="54">
        <v>15</v>
      </c>
      <c r="T31" s="55"/>
      <c r="U31" s="54">
        <v>15</v>
      </c>
      <c r="V31" s="55"/>
      <c r="W31" s="55"/>
      <c r="X31" s="18">
        <v>0</v>
      </c>
    </row>
    <row r="32" spans="1:24" ht="14.25" customHeight="1">
      <c r="A32" s="19" t="s">
        <v>13</v>
      </c>
      <c r="B32" s="17">
        <v>9</v>
      </c>
      <c r="C32" s="54">
        <v>4</v>
      </c>
      <c r="D32" s="55"/>
      <c r="E32" s="54">
        <v>3</v>
      </c>
      <c r="F32" s="55"/>
      <c r="G32" s="55"/>
      <c r="H32" s="54">
        <v>0</v>
      </c>
      <c r="I32" s="55"/>
      <c r="J32" s="54">
        <v>0</v>
      </c>
      <c r="K32" s="55"/>
      <c r="L32" s="18">
        <v>0</v>
      </c>
      <c r="M32" s="18">
        <v>3</v>
      </c>
      <c r="N32" s="54">
        <v>3</v>
      </c>
      <c r="O32" s="55"/>
      <c r="P32" s="54">
        <v>0</v>
      </c>
      <c r="Q32" s="55"/>
      <c r="R32" s="55"/>
      <c r="S32" s="54">
        <v>3</v>
      </c>
      <c r="T32" s="55"/>
      <c r="U32" s="54">
        <v>3</v>
      </c>
      <c r="V32" s="55"/>
      <c r="W32" s="55"/>
      <c r="X32" s="18">
        <v>0</v>
      </c>
    </row>
    <row r="33" spans="1:24" ht="14.25" customHeight="1">
      <c r="A33" s="19" t="s">
        <v>14</v>
      </c>
      <c r="B33" s="17">
        <v>15</v>
      </c>
      <c r="C33" s="54">
        <v>9</v>
      </c>
      <c r="D33" s="55"/>
      <c r="E33" s="54">
        <v>3</v>
      </c>
      <c r="F33" s="55"/>
      <c r="G33" s="55"/>
      <c r="H33" s="54">
        <v>0</v>
      </c>
      <c r="I33" s="55"/>
      <c r="J33" s="54">
        <v>0</v>
      </c>
      <c r="K33" s="55"/>
      <c r="L33" s="18">
        <v>0</v>
      </c>
      <c r="M33" s="18">
        <v>2</v>
      </c>
      <c r="N33" s="54">
        <v>2</v>
      </c>
      <c r="O33" s="55"/>
      <c r="P33" s="54">
        <v>0</v>
      </c>
      <c r="Q33" s="55"/>
      <c r="R33" s="55"/>
      <c r="S33" s="54">
        <v>3</v>
      </c>
      <c r="T33" s="55"/>
      <c r="U33" s="54">
        <v>3</v>
      </c>
      <c r="V33" s="55"/>
      <c r="W33" s="55"/>
      <c r="X33" s="18">
        <v>0</v>
      </c>
    </row>
    <row r="34" spans="1:24" ht="14.25" customHeight="1">
      <c r="A34" s="16" t="s">
        <v>21</v>
      </c>
      <c r="B34" s="17">
        <v>3</v>
      </c>
      <c r="C34" s="54">
        <v>2</v>
      </c>
      <c r="D34" s="55"/>
      <c r="E34" s="54">
        <v>1</v>
      </c>
      <c r="F34" s="55"/>
      <c r="G34" s="55"/>
      <c r="H34" s="54">
        <v>0</v>
      </c>
      <c r="I34" s="55"/>
      <c r="J34" s="54">
        <v>0</v>
      </c>
      <c r="K34" s="55"/>
      <c r="L34" s="18">
        <v>0</v>
      </c>
      <c r="M34" s="18">
        <v>2</v>
      </c>
      <c r="N34" s="54">
        <v>1</v>
      </c>
      <c r="O34" s="55"/>
      <c r="P34" s="54">
        <v>0</v>
      </c>
      <c r="Q34" s="55"/>
      <c r="R34" s="55"/>
      <c r="S34" s="54">
        <v>1</v>
      </c>
      <c r="T34" s="55"/>
      <c r="U34" s="54">
        <v>1</v>
      </c>
      <c r="V34" s="55"/>
      <c r="W34" s="55"/>
      <c r="X34" s="18">
        <v>0</v>
      </c>
    </row>
    <row r="35" spans="1:24" ht="22.5" customHeight="1">
      <c r="A35" s="19" t="s">
        <v>15</v>
      </c>
      <c r="B35" s="17">
        <v>6</v>
      </c>
      <c r="C35" s="54">
        <v>2</v>
      </c>
      <c r="D35" s="55"/>
      <c r="E35" s="54">
        <v>3</v>
      </c>
      <c r="F35" s="55"/>
      <c r="G35" s="55"/>
      <c r="H35" s="54">
        <v>0</v>
      </c>
      <c r="I35" s="55"/>
      <c r="J35" s="54">
        <v>0</v>
      </c>
      <c r="K35" s="55"/>
      <c r="L35" s="18">
        <v>0</v>
      </c>
      <c r="M35" s="18">
        <v>1</v>
      </c>
      <c r="N35" s="54">
        <v>0</v>
      </c>
      <c r="O35" s="55"/>
      <c r="P35" s="54">
        <v>0</v>
      </c>
      <c r="Q35" s="55"/>
      <c r="R35" s="55"/>
      <c r="S35" s="54">
        <v>1</v>
      </c>
      <c r="T35" s="55"/>
      <c r="U35" s="54">
        <v>0</v>
      </c>
      <c r="V35" s="55"/>
      <c r="W35" s="55"/>
      <c r="X35" s="18">
        <v>1</v>
      </c>
    </row>
    <row r="36" spans="1:24" ht="14.25" customHeight="1">
      <c r="A36" s="19" t="s">
        <v>16</v>
      </c>
      <c r="B36" s="17">
        <v>8</v>
      </c>
      <c r="C36" s="54">
        <v>5</v>
      </c>
      <c r="D36" s="55"/>
      <c r="E36" s="54">
        <v>2</v>
      </c>
      <c r="F36" s="55"/>
      <c r="G36" s="55"/>
      <c r="H36" s="54">
        <v>0</v>
      </c>
      <c r="I36" s="55"/>
      <c r="J36" s="54">
        <v>0</v>
      </c>
      <c r="K36" s="55"/>
      <c r="L36" s="18">
        <v>0</v>
      </c>
      <c r="M36" s="18">
        <v>1</v>
      </c>
      <c r="N36" s="54">
        <v>1</v>
      </c>
      <c r="O36" s="55"/>
      <c r="P36" s="54">
        <v>0</v>
      </c>
      <c r="Q36" s="55"/>
      <c r="R36" s="55"/>
      <c r="S36" s="54">
        <v>1</v>
      </c>
      <c r="T36" s="55"/>
      <c r="U36" s="54">
        <v>1</v>
      </c>
      <c r="V36" s="55"/>
      <c r="W36" s="55"/>
      <c r="X36" s="18">
        <v>0</v>
      </c>
    </row>
    <row r="37" spans="1:24" ht="14.25" customHeight="1">
      <c r="A37" s="19" t="s">
        <v>17</v>
      </c>
      <c r="B37" s="17">
        <v>4</v>
      </c>
      <c r="C37" s="54">
        <v>2</v>
      </c>
      <c r="D37" s="55"/>
      <c r="E37" s="54">
        <v>0</v>
      </c>
      <c r="F37" s="55"/>
      <c r="G37" s="55"/>
      <c r="H37" s="54">
        <v>0</v>
      </c>
      <c r="I37" s="55"/>
      <c r="J37" s="54">
        <v>0</v>
      </c>
      <c r="K37" s="55"/>
      <c r="L37" s="18">
        <v>0</v>
      </c>
      <c r="M37" s="18">
        <v>2</v>
      </c>
      <c r="N37" s="54">
        <v>2</v>
      </c>
      <c r="O37" s="55"/>
      <c r="P37" s="54">
        <v>0</v>
      </c>
      <c r="Q37" s="55"/>
      <c r="R37" s="55"/>
      <c r="S37" s="54">
        <v>0</v>
      </c>
      <c r="T37" s="55"/>
      <c r="U37" s="54">
        <v>0</v>
      </c>
      <c r="V37" s="55"/>
      <c r="W37" s="55"/>
      <c r="X37" s="18">
        <v>0</v>
      </c>
    </row>
    <row r="38" spans="1:24" ht="14.25" customHeight="1">
      <c r="A38" s="19" t="s">
        <v>18</v>
      </c>
      <c r="B38" s="17">
        <v>7</v>
      </c>
      <c r="C38" s="54">
        <v>5</v>
      </c>
      <c r="D38" s="55"/>
      <c r="E38" s="54">
        <v>0</v>
      </c>
      <c r="F38" s="55"/>
      <c r="G38" s="55"/>
      <c r="H38" s="54">
        <v>0</v>
      </c>
      <c r="I38" s="55"/>
      <c r="J38" s="54">
        <v>0</v>
      </c>
      <c r="K38" s="55"/>
      <c r="L38" s="18">
        <v>0</v>
      </c>
      <c r="M38" s="18">
        <v>1</v>
      </c>
      <c r="N38" s="54">
        <v>1</v>
      </c>
      <c r="O38" s="55"/>
      <c r="P38" s="54">
        <v>0</v>
      </c>
      <c r="Q38" s="55"/>
      <c r="R38" s="55"/>
      <c r="S38" s="54">
        <v>3</v>
      </c>
      <c r="T38" s="55"/>
      <c r="U38" s="54">
        <v>3</v>
      </c>
      <c r="V38" s="55"/>
      <c r="W38" s="55"/>
      <c r="X38" s="18">
        <v>0</v>
      </c>
    </row>
    <row r="39" spans="1:24" ht="14.25" customHeight="1">
      <c r="A39" s="19" t="s">
        <v>19</v>
      </c>
      <c r="B39" s="17">
        <v>3</v>
      </c>
      <c r="C39" s="54">
        <v>2</v>
      </c>
      <c r="D39" s="55"/>
      <c r="E39" s="54">
        <v>1</v>
      </c>
      <c r="F39" s="55"/>
      <c r="G39" s="55"/>
      <c r="H39" s="54">
        <v>0</v>
      </c>
      <c r="I39" s="55"/>
      <c r="J39" s="54">
        <v>0</v>
      </c>
      <c r="K39" s="55"/>
      <c r="L39" s="18">
        <v>0</v>
      </c>
      <c r="M39" s="18">
        <v>0</v>
      </c>
      <c r="N39" s="54">
        <v>0</v>
      </c>
      <c r="O39" s="55"/>
      <c r="P39" s="54">
        <v>0</v>
      </c>
      <c r="Q39" s="55"/>
      <c r="R39" s="55"/>
      <c r="S39" s="54">
        <v>1</v>
      </c>
      <c r="T39" s="55"/>
      <c r="U39" s="54">
        <v>1</v>
      </c>
      <c r="V39" s="55"/>
      <c r="W39" s="55"/>
      <c r="X39" s="18">
        <v>0</v>
      </c>
    </row>
    <row r="40" spans="1:24" ht="22.5" customHeight="1">
      <c r="A40" s="19" t="s">
        <v>20</v>
      </c>
      <c r="B40" s="17">
        <v>2</v>
      </c>
      <c r="C40" s="54">
        <v>1</v>
      </c>
      <c r="D40" s="55"/>
      <c r="E40" s="54">
        <v>1</v>
      </c>
      <c r="F40" s="55"/>
      <c r="G40" s="55"/>
      <c r="H40" s="54">
        <v>0</v>
      </c>
      <c r="I40" s="55"/>
      <c r="J40" s="54">
        <v>0</v>
      </c>
      <c r="K40" s="55"/>
      <c r="L40" s="18">
        <v>0</v>
      </c>
      <c r="M40" s="18">
        <v>3</v>
      </c>
      <c r="N40" s="54">
        <v>0</v>
      </c>
      <c r="O40" s="55"/>
      <c r="P40" s="54">
        <v>0</v>
      </c>
      <c r="Q40" s="55"/>
      <c r="R40" s="55"/>
      <c r="S40" s="54">
        <v>2</v>
      </c>
      <c r="T40" s="55"/>
      <c r="U40" s="54">
        <v>2</v>
      </c>
      <c r="V40" s="55"/>
      <c r="W40" s="55"/>
      <c r="X40" s="18">
        <v>0</v>
      </c>
    </row>
    <row r="41" spans="1:24" ht="14.25" customHeight="1">
      <c r="A41" s="20" t="s">
        <v>2</v>
      </c>
      <c r="B41" s="17">
        <v>7</v>
      </c>
      <c r="C41" s="54">
        <v>4</v>
      </c>
      <c r="D41" s="55"/>
      <c r="E41" s="54">
        <v>1</v>
      </c>
      <c r="F41" s="55"/>
      <c r="G41" s="55"/>
      <c r="H41" s="54">
        <v>0</v>
      </c>
      <c r="I41" s="55"/>
      <c r="J41" s="54">
        <v>0</v>
      </c>
      <c r="K41" s="55"/>
      <c r="L41" s="18">
        <v>0</v>
      </c>
      <c r="M41" s="18">
        <v>0</v>
      </c>
      <c r="N41" s="54">
        <v>0</v>
      </c>
      <c r="O41" s="55"/>
      <c r="P41" s="54">
        <v>0</v>
      </c>
      <c r="Q41" s="55"/>
      <c r="R41" s="55"/>
      <c r="S41" s="54">
        <v>0</v>
      </c>
      <c r="T41" s="55"/>
      <c r="U41" s="54">
        <v>0</v>
      </c>
      <c r="V41" s="55"/>
      <c r="W41" s="55"/>
      <c r="X41" s="18">
        <v>0</v>
      </c>
    </row>
    <row r="42" spans="1:24" ht="14.25" customHeight="1">
      <c r="A42" s="20" t="s">
        <v>22</v>
      </c>
      <c r="B42" s="17">
        <v>2</v>
      </c>
      <c r="C42" s="54">
        <v>2</v>
      </c>
      <c r="D42" s="55"/>
      <c r="E42" s="54">
        <v>0</v>
      </c>
      <c r="F42" s="55"/>
      <c r="G42" s="55"/>
      <c r="H42" s="54">
        <v>0</v>
      </c>
      <c r="I42" s="55"/>
      <c r="J42" s="54">
        <v>0</v>
      </c>
      <c r="K42" s="55"/>
      <c r="L42" s="18">
        <v>0</v>
      </c>
      <c r="M42" s="18">
        <v>3</v>
      </c>
      <c r="N42" s="54">
        <v>0</v>
      </c>
      <c r="O42" s="55"/>
      <c r="P42" s="54">
        <v>0</v>
      </c>
      <c r="Q42" s="55"/>
      <c r="R42" s="55"/>
      <c r="S42" s="54">
        <v>1</v>
      </c>
      <c r="T42" s="55"/>
      <c r="U42" s="54">
        <v>1</v>
      </c>
      <c r="V42" s="55"/>
      <c r="W42" s="55"/>
      <c r="X42" s="18">
        <v>0</v>
      </c>
    </row>
    <row r="43" spans="1:24" s="13" customFormat="1" ht="14.25" customHeight="1">
      <c r="A43" s="20" t="s">
        <v>23</v>
      </c>
      <c r="B43" s="17">
        <v>3</v>
      </c>
      <c r="C43" s="54">
        <v>1</v>
      </c>
      <c r="D43" s="32"/>
      <c r="E43" s="54">
        <v>2</v>
      </c>
      <c r="F43" s="32"/>
      <c r="G43" s="32"/>
      <c r="H43" s="54">
        <v>0</v>
      </c>
      <c r="I43" s="32"/>
      <c r="J43" s="54">
        <v>0</v>
      </c>
      <c r="K43" s="32"/>
      <c r="L43" s="18">
        <v>0</v>
      </c>
      <c r="M43" s="18">
        <v>0</v>
      </c>
      <c r="N43" s="54">
        <v>0</v>
      </c>
      <c r="O43" s="32"/>
      <c r="P43" s="54">
        <v>0</v>
      </c>
      <c r="Q43" s="32"/>
      <c r="R43" s="32"/>
      <c r="S43" s="54">
        <v>1</v>
      </c>
      <c r="T43" s="32"/>
      <c r="U43" s="54">
        <v>1</v>
      </c>
      <c r="V43" s="32"/>
      <c r="W43" s="32"/>
      <c r="X43" s="18">
        <v>0</v>
      </c>
    </row>
    <row r="44" spans="1:24" s="13" customFormat="1" ht="14.25" customHeight="1">
      <c r="A44" s="20" t="s">
        <v>32</v>
      </c>
      <c r="B44" s="17">
        <v>6</v>
      </c>
      <c r="C44" s="54">
        <v>4</v>
      </c>
      <c r="D44" s="32"/>
      <c r="E44" s="54">
        <v>2</v>
      </c>
      <c r="F44" s="32"/>
      <c r="G44" s="32"/>
      <c r="H44" s="54">
        <v>0</v>
      </c>
      <c r="I44" s="32"/>
      <c r="J44" s="54">
        <v>0</v>
      </c>
      <c r="K44" s="32"/>
      <c r="L44" s="18">
        <v>0</v>
      </c>
      <c r="M44" s="18">
        <v>2</v>
      </c>
      <c r="N44" s="54">
        <v>1</v>
      </c>
      <c r="O44" s="32"/>
      <c r="P44" s="54">
        <v>0</v>
      </c>
      <c r="Q44" s="32"/>
      <c r="R44" s="32"/>
      <c r="S44" s="54">
        <v>0</v>
      </c>
      <c r="T44" s="32"/>
      <c r="U44" s="54">
        <v>0</v>
      </c>
      <c r="V44" s="32"/>
      <c r="W44" s="32"/>
      <c r="X44" s="18">
        <v>0</v>
      </c>
    </row>
    <row r="45" spans="1:24" s="13" customFormat="1" ht="22.5" customHeight="1">
      <c r="A45" s="20" t="s">
        <v>34</v>
      </c>
      <c r="B45" s="17">
        <v>5</v>
      </c>
      <c r="C45" s="54">
        <v>5</v>
      </c>
      <c r="D45" s="32"/>
      <c r="E45" s="54">
        <v>0</v>
      </c>
      <c r="F45" s="32"/>
      <c r="G45" s="32"/>
      <c r="H45" s="54">
        <v>0</v>
      </c>
      <c r="I45" s="32"/>
      <c r="J45" s="54">
        <v>0</v>
      </c>
      <c r="K45" s="32"/>
      <c r="L45" s="18">
        <v>0</v>
      </c>
      <c r="M45" s="18">
        <v>0</v>
      </c>
      <c r="N45" s="54">
        <v>0</v>
      </c>
      <c r="O45" s="32"/>
      <c r="P45" s="54">
        <v>0</v>
      </c>
      <c r="Q45" s="32"/>
      <c r="R45" s="32"/>
      <c r="S45" s="54">
        <v>1</v>
      </c>
      <c r="T45" s="32"/>
      <c r="U45" s="54">
        <v>1</v>
      </c>
      <c r="V45" s="32"/>
      <c r="W45" s="32"/>
      <c r="X45" s="18">
        <v>0</v>
      </c>
    </row>
    <row r="46" spans="1:24" ht="14.25" customHeight="1">
      <c r="A46" s="20" t="s">
        <v>35</v>
      </c>
      <c r="B46" s="17">
        <v>11</v>
      </c>
      <c r="C46" s="54">
        <v>8</v>
      </c>
      <c r="D46" s="32"/>
      <c r="E46" s="54">
        <v>2</v>
      </c>
      <c r="F46" s="32"/>
      <c r="G46" s="32"/>
      <c r="H46" s="54">
        <v>0</v>
      </c>
      <c r="I46" s="32"/>
      <c r="J46" s="54">
        <v>0</v>
      </c>
      <c r="K46" s="32"/>
      <c r="L46" s="18">
        <v>0</v>
      </c>
      <c r="M46" s="18">
        <v>5</v>
      </c>
      <c r="N46" s="54">
        <v>0</v>
      </c>
      <c r="O46" s="32"/>
      <c r="P46" s="54">
        <v>1</v>
      </c>
      <c r="Q46" s="32"/>
      <c r="R46" s="32"/>
      <c r="S46" s="54">
        <v>0</v>
      </c>
      <c r="T46" s="32"/>
      <c r="U46" s="54">
        <v>0</v>
      </c>
      <c r="V46" s="32"/>
      <c r="W46" s="32"/>
      <c r="X46" s="18">
        <v>0</v>
      </c>
    </row>
    <row r="47" spans="1:24" ht="14.25" customHeight="1">
      <c r="A47" s="20" t="s">
        <v>36</v>
      </c>
      <c r="B47" s="17">
        <v>11</v>
      </c>
      <c r="C47" s="54">
        <v>8</v>
      </c>
      <c r="D47" s="54"/>
      <c r="E47" s="54">
        <v>3</v>
      </c>
      <c r="F47" s="54"/>
      <c r="G47" s="54"/>
      <c r="H47" s="54">
        <v>0</v>
      </c>
      <c r="I47" s="54"/>
      <c r="J47" s="54">
        <v>0</v>
      </c>
      <c r="K47" s="54"/>
      <c r="L47" s="18">
        <v>0</v>
      </c>
      <c r="M47" s="18">
        <v>0</v>
      </c>
      <c r="N47" s="54">
        <v>0</v>
      </c>
      <c r="O47" s="54"/>
      <c r="P47" s="54">
        <v>0</v>
      </c>
      <c r="Q47" s="54"/>
      <c r="R47" s="54"/>
      <c r="S47" s="54">
        <v>0</v>
      </c>
      <c r="T47" s="54"/>
      <c r="U47" s="54">
        <v>0</v>
      </c>
      <c r="V47" s="54"/>
      <c r="W47" s="54"/>
      <c r="X47" s="18">
        <v>0</v>
      </c>
    </row>
    <row r="48" spans="1:24" ht="14.25" customHeight="1">
      <c r="A48" s="20" t="s">
        <v>38</v>
      </c>
      <c r="B48" s="17">
        <v>10</v>
      </c>
      <c r="C48" s="54">
        <v>9</v>
      </c>
      <c r="D48" s="32"/>
      <c r="E48" s="54">
        <v>1</v>
      </c>
      <c r="F48" s="32"/>
      <c r="G48" s="32"/>
      <c r="H48" s="54">
        <v>0</v>
      </c>
      <c r="I48" s="32"/>
      <c r="J48" s="54">
        <v>0</v>
      </c>
      <c r="K48" s="32"/>
      <c r="L48" s="18">
        <v>0</v>
      </c>
      <c r="M48" s="18">
        <v>0</v>
      </c>
      <c r="N48" s="54">
        <v>0</v>
      </c>
      <c r="O48" s="32"/>
      <c r="P48" s="54">
        <v>0</v>
      </c>
      <c r="Q48" s="32"/>
      <c r="R48" s="32"/>
      <c r="S48" s="54">
        <v>1</v>
      </c>
      <c r="T48" s="32"/>
      <c r="U48" s="54">
        <v>1</v>
      </c>
      <c r="V48" s="32"/>
      <c r="W48" s="32"/>
      <c r="X48" s="18">
        <v>0</v>
      </c>
    </row>
    <row r="49" spans="1:24" ht="13.5">
      <c r="A49" s="23" t="s">
        <v>39</v>
      </c>
      <c r="B49" s="25">
        <v>5</v>
      </c>
      <c r="C49" s="58">
        <v>5</v>
      </c>
      <c r="D49" s="59"/>
      <c r="E49" s="58">
        <v>0</v>
      </c>
      <c r="F49" s="59"/>
      <c r="G49" s="59"/>
      <c r="H49" s="58">
        <v>0</v>
      </c>
      <c r="I49" s="59"/>
      <c r="J49" s="58">
        <v>0</v>
      </c>
      <c r="K49" s="59"/>
      <c r="L49" s="24">
        <v>0</v>
      </c>
      <c r="M49" s="24">
        <v>0</v>
      </c>
      <c r="N49" s="58">
        <v>0</v>
      </c>
      <c r="O49" s="59"/>
      <c r="P49" s="58">
        <v>0</v>
      </c>
      <c r="Q49" s="59"/>
      <c r="R49" s="59"/>
      <c r="S49" s="58">
        <v>1</v>
      </c>
      <c r="T49" s="59"/>
      <c r="U49" s="58">
        <v>1</v>
      </c>
      <c r="V49" s="59"/>
      <c r="W49" s="59"/>
      <c r="X49" s="24">
        <v>0</v>
      </c>
    </row>
  </sheetData>
  <mergeCells count="381">
    <mergeCell ref="T25:V25"/>
    <mergeCell ref="W25:X25"/>
    <mergeCell ref="C49:D49"/>
    <mergeCell ref="E49:G49"/>
    <mergeCell ref="H49:I49"/>
    <mergeCell ref="J49:K49"/>
    <mergeCell ref="N49:O49"/>
    <mergeCell ref="P49:R49"/>
    <mergeCell ref="S49:T49"/>
    <mergeCell ref="U49:W49"/>
    <mergeCell ref="K25:L25"/>
    <mergeCell ref="M25:N25"/>
    <mergeCell ref="O25:P25"/>
    <mergeCell ref="Q25:S25"/>
    <mergeCell ref="B25:C25"/>
    <mergeCell ref="D25:F25"/>
    <mergeCell ref="G25:H25"/>
    <mergeCell ref="I25:J25"/>
    <mergeCell ref="T24:V24"/>
    <mergeCell ref="W24:X24"/>
    <mergeCell ref="K24:L24"/>
    <mergeCell ref="M24:N24"/>
    <mergeCell ref="O24:P24"/>
    <mergeCell ref="Q24:S24"/>
    <mergeCell ref="B24:C24"/>
    <mergeCell ref="D24:F24"/>
    <mergeCell ref="G24:H24"/>
    <mergeCell ref="I24:J24"/>
    <mergeCell ref="N47:O47"/>
    <mergeCell ref="P47:R47"/>
    <mergeCell ref="S47:T47"/>
    <mergeCell ref="U47:W47"/>
    <mergeCell ref="C47:D47"/>
    <mergeCell ref="E47:G47"/>
    <mergeCell ref="H47:I47"/>
    <mergeCell ref="J47:K47"/>
    <mergeCell ref="P48:R48"/>
    <mergeCell ref="S48:T48"/>
    <mergeCell ref="U48:W48"/>
    <mergeCell ref="T26:V26"/>
    <mergeCell ref="W26:X26"/>
    <mergeCell ref="Q26:S26"/>
    <mergeCell ref="S45:T45"/>
    <mergeCell ref="U45:W45"/>
    <mergeCell ref="S46:T46"/>
    <mergeCell ref="U46:W46"/>
    <mergeCell ref="C48:D48"/>
    <mergeCell ref="E48:G48"/>
    <mergeCell ref="H48:I48"/>
    <mergeCell ref="J48:K48"/>
    <mergeCell ref="G26:H26"/>
    <mergeCell ref="I26:J26"/>
    <mergeCell ref="N48:O48"/>
    <mergeCell ref="K26:L26"/>
    <mergeCell ref="M26:N26"/>
    <mergeCell ref="O26:P26"/>
    <mergeCell ref="P45:R45"/>
    <mergeCell ref="P46:R46"/>
    <mergeCell ref="J46:K46"/>
    <mergeCell ref="N46:O46"/>
    <mergeCell ref="T22:V22"/>
    <mergeCell ref="W22:X22"/>
    <mergeCell ref="C45:D45"/>
    <mergeCell ref="E45:G45"/>
    <mergeCell ref="H45:I45"/>
    <mergeCell ref="J45:K45"/>
    <mergeCell ref="N45:O45"/>
    <mergeCell ref="K22:L22"/>
    <mergeCell ref="M22:N22"/>
    <mergeCell ref="O22:P22"/>
    <mergeCell ref="Q22:S22"/>
    <mergeCell ref="B22:C22"/>
    <mergeCell ref="D22:F22"/>
    <mergeCell ref="G22:H22"/>
    <mergeCell ref="I22:J22"/>
    <mergeCell ref="C46:D46"/>
    <mergeCell ref="E46:G46"/>
    <mergeCell ref="H46:I46"/>
    <mergeCell ref="T23:V23"/>
    <mergeCell ref="B23:C23"/>
    <mergeCell ref="D23:F23"/>
    <mergeCell ref="G23:H23"/>
    <mergeCell ref="I23:J23"/>
    <mergeCell ref="K23:L23"/>
    <mergeCell ref="M23:N23"/>
    <mergeCell ref="W23:X23"/>
    <mergeCell ref="U40:W40"/>
    <mergeCell ref="U37:W37"/>
    <mergeCell ref="U38:W38"/>
    <mergeCell ref="U39:W39"/>
    <mergeCell ref="U34:W34"/>
    <mergeCell ref="U35:W35"/>
    <mergeCell ref="U36:W36"/>
    <mergeCell ref="U31:W31"/>
    <mergeCell ref="U32:W32"/>
    <mergeCell ref="O23:P23"/>
    <mergeCell ref="Q23:S23"/>
    <mergeCell ref="C43:D43"/>
    <mergeCell ref="E43:G43"/>
    <mergeCell ref="H43:I43"/>
    <mergeCell ref="J41:K41"/>
    <mergeCell ref="J39:K39"/>
    <mergeCell ref="S41:T41"/>
    <mergeCell ref="S42:T42"/>
    <mergeCell ref="S31:T31"/>
    <mergeCell ref="B20:C20"/>
    <mergeCell ref="D20:F20"/>
    <mergeCell ref="G20:H20"/>
    <mergeCell ref="I20:J20"/>
    <mergeCell ref="U41:W41"/>
    <mergeCell ref="U42:W42"/>
    <mergeCell ref="U44:W44"/>
    <mergeCell ref="U43:W43"/>
    <mergeCell ref="U33:W33"/>
    <mergeCell ref="S40:T40"/>
    <mergeCell ref="S37:T37"/>
    <mergeCell ref="S38:T38"/>
    <mergeCell ref="S39:T39"/>
    <mergeCell ref="S34:T34"/>
    <mergeCell ref="S44:T44"/>
    <mergeCell ref="S43:T43"/>
    <mergeCell ref="S35:T35"/>
    <mergeCell ref="S36:T36"/>
    <mergeCell ref="S32:T32"/>
    <mergeCell ref="S33:T33"/>
    <mergeCell ref="P40:R40"/>
    <mergeCell ref="P34:R34"/>
    <mergeCell ref="P35:R35"/>
    <mergeCell ref="P36:R36"/>
    <mergeCell ref="P31:R31"/>
    <mergeCell ref="P32:R32"/>
    <mergeCell ref="P42:R42"/>
    <mergeCell ref="P44:R44"/>
    <mergeCell ref="P37:R37"/>
    <mergeCell ref="P38:R38"/>
    <mergeCell ref="P39:R39"/>
    <mergeCell ref="P33:R33"/>
    <mergeCell ref="P41:R41"/>
    <mergeCell ref="P43:R43"/>
    <mergeCell ref="N41:O41"/>
    <mergeCell ref="N42:O42"/>
    <mergeCell ref="N44:O44"/>
    <mergeCell ref="N43:O43"/>
    <mergeCell ref="N38:O38"/>
    <mergeCell ref="N39:O39"/>
    <mergeCell ref="N40:O40"/>
    <mergeCell ref="N31:O31"/>
    <mergeCell ref="N32:O32"/>
    <mergeCell ref="N33:O33"/>
    <mergeCell ref="N34:O34"/>
    <mergeCell ref="N35:O35"/>
    <mergeCell ref="N36:O36"/>
    <mergeCell ref="N37:O37"/>
    <mergeCell ref="J40:K40"/>
    <mergeCell ref="J44:K44"/>
    <mergeCell ref="J38:K38"/>
    <mergeCell ref="H42:I42"/>
    <mergeCell ref="H44:I44"/>
    <mergeCell ref="J43:K43"/>
    <mergeCell ref="E40:G40"/>
    <mergeCell ref="H41:I41"/>
    <mergeCell ref="E42:G42"/>
    <mergeCell ref="J35:K35"/>
    <mergeCell ref="H38:I38"/>
    <mergeCell ref="J42:K42"/>
    <mergeCell ref="H39:I39"/>
    <mergeCell ref="H40:I40"/>
    <mergeCell ref="H36:I36"/>
    <mergeCell ref="H37:I37"/>
    <mergeCell ref="E44:G44"/>
    <mergeCell ref="H31:I31"/>
    <mergeCell ref="H32:I32"/>
    <mergeCell ref="H33:I33"/>
    <mergeCell ref="H34:I34"/>
    <mergeCell ref="H35:I35"/>
    <mergeCell ref="E38:G38"/>
    <mergeCell ref="E39:G39"/>
    <mergeCell ref="E31:G31"/>
    <mergeCell ref="E41:G41"/>
    <mergeCell ref="C41:D41"/>
    <mergeCell ref="C42:D42"/>
    <mergeCell ref="C44:D44"/>
    <mergeCell ref="E32:G32"/>
    <mergeCell ref="E33:G33"/>
    <mergeCell ref="E34:G34"/>
    <mergeCell ref="E35:G35"/>
    <mergeCell ref="E36:G36"/>
    <mergeCell ref="E37:G37"/>
    <mergeCell ref="C38:D38"/>
    <mergeCell ref="C40:D40"/>
    <mergeCell ref="C31:D31"/>
    <mergeCell ref="C32:D32"/>
    <mergeCell ref="C33:D33"/>
    <mergeCell ref="C34:D34"/>
    <mergeCell ref="C35:D35"/>
    <mergeCell ref="C36:D36"/>
    <mergeCell ref="C37:D37"/>
    <mergeCell ref="W19:X19"/>
    <mergeCell ref="W21:X21"/>
    <mergeCell ref="W20:X20"/>
    <mergeCell ref="C39:D39"/>
    <mergeCell ref="J36:K36"/>
    <mergeCell ref="J37:K37"/>
    <mergeCell ref="J31:K31"/>
    <mergeCell ref="J32:K32"/>
    <mergeCell ref="J33:K33"/>
    <mergeCell ref="J34:K34"/>
    <mergeCell ref="T21:V21"/>
    <mergeCell ref="W14:X14"/>
    <mergeCell ref="W15:X15"/>
    <mergeCell ref="W16:X16"/>
    <mergeCell ref="T17:V17"/>
    <mergeCell ref="T14:V14"/>
    <mergeCell ref="T15:V15"/>
    <mergeCell ref="T16:V16"/>
    <mergeCell ref="W17:X17"/>
    <mergeCell ref="W18:X18"/>
    <mergeCell ref="W11:X11"/>
    <mergeCell ref="W12:X12"/>
    <mergeCell ref="W13:X13"/>
    <mergeCell ref="W8:X8"/>
    <mergeCell ref="W9:X9"/>
    <mergeCell ref="W10:X10"/>
    <mergeCell ref="T11:V11"/>
    <mergeCell ref="T20:V20"/>
    <mergeCell ref="T12:V12"/>
    <mergeCell ref="T13:V13"/>
    <mergeCell ref="T18:V18"/>
    <mergeCell ref="T19:V19"/>
    <mergeCell ref="T8:V8"/>
    <mergeCell ref="T9:V9"/>
    <mergeCell ref="T10:V10"/>
    <mergeCell ref="Q17:S17"/>
    <mergeCell ref="Q14:S14"/>
    <mergeCell ref="Q15:S15"/>
    <mergeCell ref="Q16:S16"/>
    <mergeCell ref="Q11:S11"/>
    <mergeCell ref="Q12:S12"/>
    <mergeCell ref="Q13:S13"/>
    <mergeCell ref="Q18:S18"/>
    <mergeCell ref="Q19:S19"/>
    <mergeCell ref="Q21:S21"/>
    <mergeCell ref="Q20:S20"/>
    <mergeCell ref="Q8:S8"/>
    <mergeCell ref="Q9:S9"/>
    <mergeCell ref="Q10:S10"/>
    <mergeCell ref="O17:P17"/>
    <mergeCell ref="O14:P14"/>
    <mergeCell ref="O15:P15"/>
    <mergeCell ref="O16:P16"/>
    <mergeCell ref="O11:P11"/>
    <mergeCell ref="O8:P8"/>
    <mergeCell ref="O9:P9"/>
    <mergeCell ref="O10:P10"/>
    <mergeCell ref="O18:P18"/>
    <mergeCell ref="O12:P12"/>
    <mergeCell ref="O13:P13"/>
    <mergeCell ref="O21:P21"/>
    <mergeCell ref="O20:P20"/>
    <mergeCell ref="M16:N16"/>
    <mergeCell ref="M20:N20"/>
    <mergeCell ref="O19:P19"/>
    <mergeCell ref="M19:N19"/>
    <mergeCell ref="M8:N8"/>
    <mergeCell ref="M9:N9"/>
    <mergeCell ref="M10:N10"/>
    <mergeCell ref="M11:N11"/>
    <mergeCell ref="M15:N15"/>
    <mergeCell ref="M17:N17"/>
    <mergeCell ref="M18:N18"/>
    <mergeCell ref="M12:N12"/>
    <mergeCell ref="M13:N13"/>
    <mergeCell ref="K19:L19"/>
    <mergeCell ref="K21:L21"/>
    <mergeCell ref="K20:L20"/>
    <mergeCell ref="K15:L15"/>
    <mergeCell ref="K16:L16"/>
    <mergeCell ref="K17:L17"/>
    <mergeCell ref="K18:L18"/>
    <mergeCell ref="M21:N21"/>
    <mergeCell ref="M14:N14"/>
    <mergeCell ref="K12:L12"/>
    <mergeCell ref="K13:L13"/>
    <mergeCell ref="K14:L14"/>
    <mergeCell ref="I19:J19"/>
    <mergeCell ref="I13:J13"/>
    <mergeCell ref="K8:L8"/>
    <mergeCell ref="K9:L9"/>
    <mergeCell ref="K10:L10"/>
    <mergeCell ref="K11:L11"/>
    <mergeCell ref="I15:J15"/>
    <mergeCell ref="I16:J16"/>
    <mergeCell ref="G21:H21"/>
    <mergeCell ref="G19:H19"/>
    <mergeCell ref="I21:J21"/>
    <mergeCell ref="G12:H12"/>
    <mergeCell ref="G13:H13"/>
    <mergeCell ref="G14:H14"/>
    <mergeCell ref="I8:J8"/>
    <mergeCell ref="I9:J9"/>
    <mergeCell ref="I10:J10"/>
    <mergeCell ref="I11:J11"/>
    <mergeCell ref="I14:J14"/>
    <mergeCell ref="D17:F17"/>
    <mergeCell ref="D18:F18"/>
    <mergeCell ref="D19:F19"/>
    <mergeCell ref="I12:J12"/>
    <mergeCell ref="G15:H15"/>
    <mergeCell ref="I17:J17"/>
    <mergeCell ref="I18:J18"/>
    <mergeCell ref="G16:H16"/>
    <mergeCell ref="G17:H17"/>
    <mergeCell ref="G18:H18"/>
    <mergeCell ref="G8:H8"/>
    <mergeCell ref="G9:H9"/>
    <mergeCell ref="G10:H10"/>
    <mergeCell ref="G11:H11"/>
    <mergeCell ref="D13:F13"/>
    <mergeCell ref="D14:F14"/>
    <mergeCell ref="D15:F15"/>
    <mergeCell ref="D16:F16"/>
    <mergeCell ref="D11:F11"/>
    <mergeCell ref="D12:F12"/>
    <mergeCell ref="B17:C17"/>
    <mergeCell ref="D8:F8"/>
    <mergeCell ref="D9:F9"/>
    <mergeCell ref="D10:F10"/>
    <mergeCell ref="B11:C11"/>
    <mergeCell ref="B8:C8"/>
    <mergeCell ref="B9:C9"/>
    <mergeCell ref="B10:C10"/>
    <mergeCell ref="B6:C7"/>
    <mergeCell ref="B18:C18"/>
    <mergeCell ref="B19:C19"/>
    <mergeCell ref="B13:C13"/>
    <mergeCell ref="B14:C14"/>
    <mergeCell ref="B15:C15"/>
    <mergeCell ref="B16:C16"/>
    <mergeCell ref="B12:C12"/>
    <mergeCell ref="T6:X6"/>
    <mergeCell ref="T7:V7"/>
    <mergeCell ref="S28:X28"/>
    <mergeCell ref="A1:B1"/>
    <mergeCell ref="A2:B2"/>
    <mergeCell ref="C1:X2"/>
    <mergeCell ref="Q5:X5"/>
    <mergeCell ref="K5:P5"/>
    <mergeCell ref="A5:A7"/>
    <mergeCell ref="B5:J5"/>
    <mergeCell ref="S29:T30"/>
    <mergeCell ref="U29:X29"/>
    <mergeCell ref="U30:W30"/>
    <mergeCell ref="M28:R28"/>
    <mergeCell ref="M29:M30"/>
    <mergeCell ref="N29:R29"/>
    <mergeCell ref="N30:O30"/>
    <mergeCell ref="P30:R30"/>
    <mergeCell ref="H28:L28"/>
    <mergeCell ref="H29:I30"/>
    <mergeCell ref="J29:L29"/>
    <mergeCell ref="J30:K30"/>
    <mergeCell ref="D6:F7"/>
    <mergeCell ref="W7:X7"/>
    <mergeCell ref="M6:P6"/>
    <mergeCell ref="M7:N7"/>
    <mergeCell ref="O7:P7"/>
    <mergeCell ref="G7:H7"/>
    <mergeCell ref="I7:J7"/>
    <mergeCell ref="K6:L7"/>
    <mergeCell ref="G6:J6"/>
    <mergeCell ref="Q6:S7"/>
    <mergeCell ref="A28:A30"/>
    <mergeCell ref="B21:C21"/>
    <mergeCell ref="B28:G28"/>
    <mergeCell ref="B29:B30"/>
    <mergeCell ref="C30:D30"/>
    <mergeCell ref="E30:G30"/>
    <mergeCell ref="C29:G29"/>
    <mergeCell ref="D21:F21"/>
    <mergeCell ref="B26:C26"/>
    <mergeCell ref="D26:F26"/>
  </mergeCells>
  <printOptions horizontalCentered="1"/>
  <pageMargins left="0.7874015748031497" right="0.7874015748031497" top="0.7874015748031497" bottom="0" header="0.5118110236220472" footer="0.5118110236220472"/>
  <pageSetup blackAndWhite="1" fitToHeight="1" fitToWidth="1" horizontalDpi="300" verticalDpi="300" orientation="portrait" paperSize="9" scale="89" r:id="rId1"/>
  <ignoredErrors>
    <ignoredError sqref="A17 A9:A11 A12:A16 A32:A34 A35:A39 A40" numberStoredAsText="1"/>
    <ignoredError sqref="H26 J26 C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2007-02-21T02:30:08Z</cp:lastPrinted>
  <dcterms:created xsi:type="dcterms:W3CDTF">2002-01-08T00:48:16Z</dcterms:created>
  <dcterms:modified xsi:type="dcterms:W3CDTF">2007-02-21T02:39:34Z</dcterms:modified>
  <cp:category/>
  <cp:version/>
  <cp:contentType/>
  <cp:contentStatus/>
</cp:coreProperties>
</file>